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tabRatio="599" activeTab="0"/>
  </bookViews>
  <sheets>
    <sheet name="Lic. Español y L." sheetId="1" r:id="rId1"/>
    <sheet name="Lic. Matemáticas" sheetId="2" r:id="rId2"/>
    <sheet name="Lic. Cien.Nat." sheetId="3" r:id="rId3"/>
    <sheet name="Lic. Leng. Cast." sheetId="4" r:id="rId4"/>
    <sheet name="Lic. Música" sheetId="5" r:id="rId5"/>
    <sheet name="Lic. Artística" sheetId="6" r:id="rId6"/>
    <sheet name="Lic. Educación F." sheetId="7" r:id="rId7"/>
  </sheets>
  <definedNames/>
  <calcPr fullCalcOnLoad="1"/>
</workbook>
</file>

<file path=xl/sharedStrings.xml><?xml version="1.0" encoding="utf-8"?>
<sst xmlns="http://schemas.openxmlformats.org/spreadsheetml/2006/main" count="385" uniqueCount="51">
  <si>
    <t>CITAS DADAS</t>
  </si>
  <si>
    <t>CITAS ATENDIDAS</t>
  </si>
  <si>
    <t>ESTUDIANTES ATENDIDOS</t>
  </si>
  <si>
    <t>TOTALES</t>
  </si>
  <si>
    <t>Utilice las siguientes nomenclaturas para la información correspondiente a Estamento Universitario: Est.: Estudiante, Doc.: Docente, Fun.: Funcionario, Flia: Familiar (conyugue e hijos), Pen.: Pensionado, Ex.: Exalumno</t>
  </si>
  <si>
    <t>Victor Catamuscay Medina</t>
  </si>
  <si>
    <t>Juan Carlos Toledo Gómez</t>
  </si>
  <si>
    <t>José Noack Klinger</t>
  </si>
  <si>
    <t>Jesús Absalón Muñoz</t>
  </si>
  <si>
    <t>Fausto José Acosta</t>
  </si>
  <si>
    <t>Curso Recreativo de Ai Ki Do</t>
  </si>
  <si>
    <t>Reynel Erazo Ruíz</t>
  </si>
  <si>
    <t>Curso Recreativo de Ajedrez</t>
  </si>
  <si>
    <t>Diego Rafael Salazar Perez</t>
  </si>
  <si>
    <t>Hermes Arnaldo Quijano Paz</t>
  </si>
  <si>
    <t>Miller Antonio García Z.</t>
  </si>
  <si>
    <t>Curso Recreativo Karate Do</t>
  </si>
  <si>
    <t>Curso Recreativo Natación</t>
  </si>
  <si>
    <t>Curso Recreativo Taekwondo</t>
  </si>
  <si>
    <t>Curso Recreativo Defensa Personal</t>
  </si>
  <si>
    <t>Curso Recreativo Aeróbicos y Baile Deportivo</t>
  </si>
  <si>
    <t>Julián Andrés Bastidas L.</t>
  </si>
  <si>
    <t>Edwar Geovany Gutierrez S.</t>
  </si>
  <si>
    <t xml:space="preserve">GYM  en Forma </t>
  </si>
  <si>
    <t xml:space="preserve">Curso Recreativo Fútbol  Sala </t>
  </si>
  <si>
    <t xml:space="preserve">Curso Recreativo Baloncesto </t>
  </si>
  <si>
    <t xml:space="preserve">INSTRUCTOR DEPORTIVO:     División de Gestión de la Recreación y el Deportes </t>
  </si>
  <si>
    <t>Curso Recreativo Voleibol</t>
  </si>
  <si>
    <t>Julián Andrés Alzate Valencia</t>
  </si>
  <si>
    <t>Yesid Enrique Gutierrez</t>
  </si>
  <si>
    <t>Curso Recreativo Tenis de Mesa</t>
  </si>
  <si>
    <t>Luis Fernando Avirama</t>
  </si>
  <si>
    <t>Curso Recreativo Tenis de Campo Estudiantes</t>
  </si>
  <si>
    <t>Curso Recreativo Ultímate</t>
  </si>
  <si>
    <t>Luis Alfonso Buendía Silva</t>
  </si>
  <si>
    <t>PROGRAMA:   Inscripciones a  Cursos Recreativos - Programa Licenciatura Español y Literatura</t>
  </si>
  <si>
    <t>Formato para Inscripción a Programas Deportivos</t>
  </si>
  <si>
    <t>AÑO:  2012 a 2016</t>
  </si>
  <si>
    <t>N°</t>
  </si>
  <si>
    <t>Nombre Instructor</t>
  </si>
  <si>
    <t>Nombre del Curso</t>
  </si>
  <si>
    <t>H</t>
  </si>
  <si>
    <t>M</t>
  </si>
  <si>
    <t>POR DEPORTES- PARA ESTUDIANTES</t>
  </si>
  <si>
    <t xml:space="preserve">Curso Recreativo Fútbol </t>
  </si>
  <si>
    <t>PROGRAMA:   Inscripciones a  Cursos Recreativos - Programa Licenciatura en Matemáticas</t>
  </si>
  <si>
    <t>PROGRAMA:   Inscripciones a  Cursos Recreativos - Programa Licenciatura Ciencias Naturales</t>
  </si>
  <si>
    <t>PROGRAMA:   Inscripciones a  Cursos Recreativos - Programa Licenciatura Lengua Castella e Ingles</t>
  </si>
  <si>
    <t>PROGRAMA:   Inscripciones a  Cursos Recreativos - Programa Licenciatura en Música</t>
  </si>
  <si>
    <t>PROGRAMA:   Inscripciones a  Cursos Recreativos - Programa Licenciatura Artística</t>
  </si>
  <si>
    <t>PROGRAMA:   Inscripciones a  Cursos Recreativos - Programa Licenciatura Educación Física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</si>
</sst>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 &quot;$&quot;\ * #,##0_ ;_ &quot;$&quot;\ * \-#,##0_ ;_ &quot;$&quot;\ * &quot;-&quot;??_ ;_ @_ "/>
    <numFmt numFmtId="191" formatCode="_ * #,##0_ ;_ * \-#,##0_ ;_ * &quot;-&quot;??_ ;_ @_ "/>
    <numFmt numFmtId="192" formatCode="[$-C0A]dddd\,\ dd&quot; de &quot;mmmm&quot; de &quot;yyyy"/>
    <numFmt numFmtId="193" formatCode="d\-m;@"/>
    <numFmt numFmtId="194" formatCode="0.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0" xfId="0" applyFont="1" applyBorder="1" applyAlignment="1">
      <alignment textRotation="90"/>
    </xf>
    <xf numFmtId="0" fontId="6" fillId="0" borderId="11" xfId="0" applyFont="1" applyBorder="1" applyAlignment="1">
      <alignment textRotation="90"/>
    </xf>
    <xf numFmtId="0" fontId="10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4" fillId="18" borderId="13" xfId="0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4" fillId="18" borderId="16" xfId="0" applyFont="1" applyFill="1" applyBorder="1" applyAlignment="1">
      <alignment/>
    </xf>
    <xf numFmtId="0" fontId="4" fillId="18" borderId="17" xfId="0" applyFont="1" applyFill="1" applyBorder="1" applyAlignment="1" applyProtection="1">
      <alignment horizontal="center"/>
      <protection locked="0"/>
    </xf>
    <xf numFmtId="0" fontId="11" fillId="18" borderId="0" xfId="0" applyFont="1" applyFill="1" applyBorder="1" applyAlignment="1">
      <alignment horizontal="left" vertical="center" wrapText="1"/>
    </xf>
    <xf numFmtId="0" fontId="2" fillId="18" borderId="16" xfId="0" applyFont="1" applyFill="1" applyBorder="1" applyAlignment="1">
      <alignment horizontal="center"/>
    </xf>
    <xf numFmtId="0" fontId="4" fillId="18" borderId="15" xfId="0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>
      <alignment/>
    </xf>
    <xf numFmtId="0" fontId="47" fillId="33" borderId="19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0" fontId="6" fillId="0" borderId="0" xfId="0" applyFont="1" applyBorder="1" applyAlignment="1">
      <alignment textRotation="90"/>
    </xf>
    <xf numFmtId="0" fontId="10" fillId="18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0" fillId="18" borderId="15" xfId="0" applyFont="1" applyFill="1" applyBorder="1" applyAlignment="1">
      <alignment horizontal="center" textRotation="90"/>
    </xf>
    <xf numFmtId="0" fontId="10" fillId="18" borderId="23" xfId="0" applyFont="1" applyFill="1" applyBorder="1" applyAlignment="1">
      <alignment horizontal="center" textRotation="90"/>
    </xf>
    <xf numFmtId="0" fontId="11" fillId="18" borderId="0" xfId="0" applyFont="1" applyFill="1" applyBorder="1" applyAlignment="1">
      <alignment horizontal="left" vertical="center" wrapText="1"/>
    </xf>
    <xf numFmtId="0" fontId="10" fillId="18" borderId="23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1" fillId="18" borderId="0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0" fillId="18" borderId="23" xfId="0" applyFont="1" applyFill="1" applyBorder="1" applyAlignment="1">
      <alignment horizontal="center" textRotation="90"/>
    </xf>
    <xf numFmtId="0" fontId="11" fillId="18" borderId="0" xfId="0" applyFont="1" applyFill="1" applyBorder="1" applyAlignment="1">
      <alignment horizontal="left" vertical="center" wrapText="1"/>
    </xf>
    <xf numFmtId="0" fontId="10" fillId="18" borderId="23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0" fillId="18" borderId="0" xfId="0" applyFont="1" applyFill="1" applyBorder="1" applyAlignment="1">
      <alignment horizontal="left"/>
    </xf>
    <xf numFmtId="0" fontId="7" fillId="0" borderId="24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10" fillId="18" borderId="0" xfId="0" applyFont="1" applyFill="1" applyBorder="1" applyAlignment="1">
      <alignment horizontal="center" vertical="center" wrapText="1"/>
    </xf>
    <xf numFmtId="0" fontId="10" fillId="18" borderId="27" xfId="0" applyFont="1" applyFill="1" applyBorder="1" applyAlignment="1">
      <alignment horizontal="center" vertical="center" wrapText="1"/>
    </xf>
    <xf numFmtId="0" fontId="10" fillId="18" borderId="28" xfId="0" applyFont="1" applyFill="1" applyBorder="1" applyAlignment="1">
      <alignment horizontal="center" vertical="center" wrapText="1"/>
    </xf>
    <xf numFmtId="0" fontId="10" fillId="18" borderId="29" xfId="0" applyFont="1" applyFill="1" applyBorder="1" applyAlignment="1">
      <alignment horizontal="center" vertical="center" wrapText="1"/>
    </xf>
    <xf numFmtId="0" fontId="9" fillId="18" borderId="30" xfId="0" applyFont="1" applyFill="1" applyBorder="1" applyAlignment="1">
      <alignment horizontal="center" textRotation="90"/>
    </xf>
    <xf numFmtId="0" fontId="9" fillId="18" borderId="31" xfId="0" applyFont="1" applyFill="1" applyBorder="1" applyAlignment="1">
      <alignment horizontal="center" textRotation="90"/>
    </xf>
    <xf numFmtId="0" fontId="11" fillId="18" borderId="24" xfId="0" applyFont="1" applyFill="1" applyBorder="1" applyAlignment="1">
      <alignment horizontal="left" vertical="center" wrapText="1"/>
    </xf>
    <xf numFmtId="0" fontId="11" fillId="18" borderId="14" xfId="0" applyFont="1" applyFill="1" applyBorder="1" applyAlignment="1">
      <alignment horizontal="left" vertical="center" wrapText="1"/>
    </xf>
    <xf numFmtId="0" fontId="11" fillId="18" borderId="25" xfId="0" applyFont="1" applyFill="1" applyBorder="1" applyAlignment="1">
      <alignment horizontal="left" vertical="center" wrapText="1"/>
    </xf>
    <xf numFmtId="0" fontId="11" fillId="18" borderId="0" xfId="0" applyFont="1" applyFill="1" applyBorder="1" applyAlignment="1">
      <alignment horizontal="left" vertical="center" wrapText="1"/>
    </xf>
    <xf numFmtId="0" fontId="11" fillId="18" borderId="26" xfId="0" applyFont="1" applyFill="1" applyBorder="1" applyAlignment="1">
      <alignment horizontal="left" vertical="center" wrapText="1"/>
    </xf>
    <xf numFmtId="0" fontId="11" fillId="18" borderId="27" xfId="0" applyFont="1" applyFill="1" applyBorder="1" applyAlignment="1">
      <alignment horizontal="left" vertical="center" wrapText="1"/>
    </xf>
    <xf numFmtId="0" fontId="10" fillId="18" borderId="31" xfId="0" applyFont="1" applyFill="1" applyBorder="1" applyAlignment="1">
      <alignment horizontal="center" textRotation="90"/>
    </xf>
    <xf numFmtId="0" fontId="10" fillId="18" borderId="32" xfId="0" applyFont="1" applyFill="1" applyBorder="1" applyAlignment="1">
      <alignment horizontal="center" textRotation="90"/>
    </xf>
    <xf numFmtId="0" fontId="10" fillId="18" borderId="23" xfId="0" applyFont="1" applyFill="1" applyBorder="1" applyAlignment="1">
      <alignment horizontal="center" textRotation="90"/>
    </xf>
    <xf numFmtId="0" fontId="10" fillId="18" borderId="26" xfId="0" applyFont="1" applyFill="1" applyBorder="1" applyAlignment="1">
      <alignment horizontal="center" textRotation="90"/>
    </xf>
    <xf numFmtId="0" fontId="10" fillId="18" borderId="33" xfId="0" applyFont="1" applyFill="1" applyBorder="1" applyAlignment="1">
      <alignment vertical="center" textRotation="90"/>
    </xf>
    <xf numFmtId="0" fontId="10" fillId="18" borderId="34" xfId="0" applyFont="1" applyFill="1" applyBorder="1" applyAlignment="1">
      <alignment vertical="center" textRotation="90"/>
    </xf>
    <xf numFmtId="0" fontId="1" fillId="33" borderId="17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1" fontId="1" fillId="33" borderId="17" xfId="0" applyNumberFormat="1" applyFont="1" applyFill="1" applyBorder="1" applyAlignment="1">
      <alignment horizontal="center"/>
    </xf>
    <xf numFmtId="1" fontId="1" fillId="33" borderId="22" xfId="0" applyNumberFormat="1" applyFont="1" applyFill="1" applyBorder="1" applyAlignment="1">
      <alignment horizontal="center"/>
    </xf>
    <xf numFmtId="0" fontId="3" fillId="18" borderId="35" xfId="0" applyFont="1" applyFill="1" applyBorder="1" applyAlignment="1">
      <alignment horizontal="center"/>
    </xf>
    <xf numFmtId="0" fontId="3" fillId="18" borderId="36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18" borderId="0" xfId="0" applyFont="1" applyFill="1" applyAlignment="1">
      <alignment horizontal="left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66675</xdr:rowOff>
    </xdr:from>
    <xdr:to>
      <xdr:col>4</xdr:col>
      <xdr:colOff>1200150</xdr:colOff>
      <xdr:row>3</xdr:row>
      <xdr:rowOff>142875</xdr:rowOff>
    </xdr:to>
    <xdr:pic>
      <xdr:nvPicPr>
        <xdr:cNvPr id="1" name="Picture 326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57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66675</xdr:rowOff>
    </xdr:from>
    <xdr:to>
      <xdr:col>4</xdr:col>
      <xdr:colOff>1200150</xdr:colOff>
      <xdr:row>3</xdr:row>
      <xdr:rowOff>142875</xdr:rowOff>
    </xdr:to>
    <xdr:pic>
      <xdr:nvPicPr>
        <xdr:cNvPr id="1" name="Picture 326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57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66675</xdr:rowOff>
    </xdr:from>
    <xdr:to>
      <xdr:col>4</xdr:col>
      <xdr:colOff>1200150</xdr:colOff>
      <xdr:row>3</xdr:row>
      <xdr:rowOff>142875</xdr:rowOff>
    </xdr:to>
    <xdr:pic>
      <xdr:nvPicPr>
        <xdr:cNvPr id="1" name="Picture 326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57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66675</xdr:rowOff>
    </xdr:from>
    <xdr:to>
      <xdr:col>4</xdr:col>
      <xdr:colOff>1200150</xdr:colOff>
      <xdr:row>3</xdr:row>
      <xdr:rowOff>142875</xdr:rowOff>
    </xdr:to>
    <xdr:pic>
      <xdr:nvPicPr>
        <xdr:cNvPr id="1" name="Picture 326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57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66675</xdr:rowOff>
    </xdr:from>
    <xdr:to>
      <xdr:col>4</xdr:col>
      <xdr:colOff>1200150</xdr:colOff>
      <xdr:row>3</xdr:row>
      <xdr:rowOff>142875</xdr:rowOff>
    </xdr:to>
    <xdr:pic>
      <xdr:nvPicPr>
        <xdr:cNvPr id="1" name="Picture 326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57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66675</xdr:rowOff>
    </xdr:from>
    <xdr:to>
      <xdr:col>4</xdr:col>
      <xdr:colOff>1200150</xdr:colOff>
      <xdr:row>3</xdr:row>
      <xdr:rowOff>142875</xdr:rowOff>
    </xdr:to>
    <xdr:pic>
      <xdr:nvPicPr>
        <xdr:cNvPr id="1" name="Picture 326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57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66675</xdr:rowOff>
    </xdr:from>
    <xdr:to>
      <xdr:col>4</xdr:col>
      <xdr:colOff>1200150</xdr:colOff>
      <xdr:row>3</xdr:row>
      <xdr:rowOff>142875</xdr:rowOff>
    </xdr:to>
    <xdr:pic>
      <xdr:nvPicPr>
        <xdr:cNvPr id="1" name="Picture 326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57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D1">
      <selection activeCell="J6" sqref="J6:Q6"/>
    </sheetView>
  </sheetViews>
  <sheetFormatPr defaultColWidth="11.421875" defaultRowHeight="12.75"/>
  <cols>
    <col min="1" max="3" width="0" style="1" hidden="1" customWidth="1"/>
    <col min="4" max="4" width="5.00390625" style="1" customWidth="1"/>
    <col min="5" max="5" width="47.00390625" style="1" customWidth="1"/>
    <col min="6" max="6" width="3.7109375" style="1" customWidth="1"/>
    <col min="7" max="7" width="25.28125" style="1" customWidth="1"/>
    <col min="8" max="8" width="5.28125" style="1" customWidth="1"/>
    <col min="9" max="9" width="5.8515625" style="1" customWidth="1"/>
    <col min="10" max="10" width="4.57421875" style="1" customWidth="1"/>
    <col min="11" max="11" width="3.7109375" style="1" customWidth="1"/>
    <col min="12" max="12" width="4.7109375" style="1" customWidth="1"/>
    <col min="13" max="13" width="3.7109375" style="1" customWidth="1"/>
    <col min="14" max="14" width="4.8515625" style="1" customWidth="1"/>
    <col min="15" max="15" width="4.28125" style="1" customWidth="1"/>
    <col min="16" max="16" width="5.00390625" style="1" customWidth="1"/>
    <col min="17" max="17" width="4.00390625" style="1" customWidth="1"/>
    <col min="18" max="16384" width="11.421875" style="1" customWidth="1"/>
  </cols>
  <sheetData>
    <row r="1" spans="4:17" ht="15" customHeight="1">
      <c r="D1" s="77"/>
      <c r="E1" s="77"/>
      <c r="F1" s="46" t="s">
        <v>36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4:17" ht="15" customHeight="1">
      <c r="D2" s="77"/>
      <c r="E2" s="77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5" customHeight="1">
      <c r="A3" s="2"/>
      <c r="B3" s="2"/>
      <c r="C3" s="2"/>
      <c r="D3" s="77"/>
      <c r="E3" s="77"/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ht="15" customHeight="1">
      <c r="A4" s="2"/>
      <c r="B4" s="2"/>
      <c r="C4" s="2"/>
      <c r="D4" s="77"/>
      <c r="E4" s="77"/>
      <c r="F4" s="50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4:17" s="3" customFormat="1" ht="15" customHeight="1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4:17" s="6" customFormat="1" ht="15" customHeight="1">
      <c r="D6" s="78" t="s">
        <v>35</v>
      </c>
      <c r="E6" s="78"/>
      <c r="F6" s="78"/>
      <c r="G6" s="78"/>
      <c r="H6" s="78"/>
      <c r="I6" s="78"/>
      <c r="J6" s="45" t="s">
        <v>43</v>
      </c>
      <c r="K6" s="45"/>
      <c r="L6" s="45"/>
      <c r="M6" s="45"/>
      <c r="N6" s="45"/>
      <c r="O6" s="45"/>
      <c r="P6" s="45"/>
      <c r="Q6" s="45"/>
    </row>
    <row r="7" spans="4:17" s="6" customFormat="1" ht="15" customHeight="1">
      <c r="D7" s="11"/>
      <c r="E7" s="11"/>
      <c r="F7" s="11"/>
      <c r="G7" s="11"/>
      <c r="H7" s="11"/>
      <c r="I7" s="11"/>
      <c r="J7" s="12"/>
      <c r="K7" s="12"/>
      <c r="L7" s="12"/>
      <c r="M7" s="12"/>
      <c r="N7" s="12"/>
      <c r="O7" s="12"/>
      <c r="P7" s="12"/>
      <c r="Q7" s="12"/>
    </row>
    <row r="8" spans="4:17" s="6" customFormat="1" ht="15" customHeight="1">
      <c r="D8" s="78" t="s">
        <v>26</v>
      </c>
      <c r="E8" s="78"/>
      <c r="F8" s="78"/>
      <c r="G8" s="78"/>
      <c r="H8" s="78"/>
      <c r="I8" s="78"/>
      <c r="J8" s="45" t="s">
        <v>37</v>
      </c>
      <c r="K8" s="45"/>
      <c r="L8" s="45"/>
      <c r="M8" s="45"/>
      <c r="N8" s="45"/>
      <c r="O8" s="45"/>
      <c r="P8" s="45"/>
      <c r="Q8" s="45"/>
    </row>
    <row r="9" spans="4:17" s="6" customFormat="1" ht="15" customHeight="1">
      <c r="D9" s="11"/>
      <c r="E9" s="11"/>
      <c r="F9" s="11"/>
      <c r="G9" s="11"/>
      <c r="H9" s="11"/>
      <c r="I9" s="11"/>
      <c r="J9" s="12"/>
      <c r="K9" s="12"/>
      <c r="L9" s="12"/>
      <c r="M9" s="12"/>
      <c r="N9" s="12"/>
      <c r="O9" s="12"/>
      <c r="P9" s="12"/>
      <c r="Q9" s="12"/>
    </row>
    <row r="10" spans="4:17" ht="15" customHeight="1">
      <c r="D10" s="6"/>
      <c r="E10" s="7"/>
      <c r="F10" s="7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2" customFormat="1" ht="113.25" customHeight="1" thickBot="1">
      <c r="A11" s="9" t="s">
        <v>0</v>
      </c>
      <c r="B11" s="10" t="s">
        <v>1</v>
      </c>
      <c r="C11" s="10" t="s">
        <v>2</v>
      </c>
      <c r="D11" s="68" t="s">
        <v>38</v>
      </c>
      <c r="E11" s="54" t="s">
        <v>40</v>
      </c>
      <c r="F11" s="56"/>
      <c r="G11" s="52" t="s">
        <v>39</v>
      </c>
      <c r="H11" s="64">
        <v>2012</v>
      </c>
      <c r="I11" s="65"/>
      <c r="J11" s="64">
        <v>2013</v>
      </c>
      <c r="K11" s="66"/>
      <c r="L11" s="67">
        <v>2014</v>
      </c>
      <c r="M11" s="66"/>
      <c r="N11" s="67">
        <v>2015</v>
      </c>
      <c r="O11" s="66"/>
      <c r="P11" s="67">
        <v>2016</v>
      </c>
      <c r="Q11" s="66"/>
    </row>
    <row r="12" spans="1:17" s="2" customFormat="1" ht="28.5" customHeight="1" thickBot="1">
      <c r="A12" s="27"/>
      <c r="B12" s="27"/>
      <c r="C12" s="27"/>
      <c r="D12" s="69"/>
      <c r="E12" s="55"/>
      <c r="F12" s="57"/>
      <c r="G12" s="53"/>
      <c r="H12" s="28" t="s">
        <v>41</v>
      </c>
      <c r="I12" s="28" t="s">
        <v>42</v>
      </c>
      <c r="J12" s="31" t="s">
        <v>41</v>
      </c>
      <c r="K12" s="32" t="s">
        <v>42</v>
      </c>
      <c r="L12" s="31" t="s">
        <v>41</v>
      </c>
      <c r="M12" s="32" t="s">
        <v>42</v>
      </c>
      <c r="N12" s="31" t="s">
        <v>41</v>
      </c>
      <c r="O12" s="32" t="s">
        <v>42</v>
      </c>
      <c r="P12" s="31" t="s">
        <v>41</v>
      </c>
      <c r="Q12" s="32" t="s">
        <v>42</v>
      </c>
    </row>
    <row r="13" spans="1:17" ht="17.25" customHeight="1">
      <c r="A13" s="5"/>
      <c r="B13" s="5"/>
      <c r="C13" s="5"/>
      <c r="D13" s="22">
        <v>1</v>
      </c>
      <c r="E13" s="13" t="s">
        <v>10</v>
      </c>
      <c r="F13" s="70" t="s">
        <v>9</v>
      </c>
      <c r="G13" s="71"/>
      <c r="H13" s="17">
        <v>0</v>
      </c>
      <c r="I13" s="17">
        <v>0</v>
      </c>
      <c r="J13" s="17">
        <v>1</v>
      </c>
      <c r="K13" s="17">
        <v>2</v>
      </c>
      <c r="L13" s="17">
        <v>1</v>
      </c>
      <c r="M13" s="17">
        <v>2</v>
      </c>
      <c r="N13" s="17">
        <v>0</v>
      </c>
      <c r="O13" s="17">
        <v>0</v>
      </c>
      <c r="P13" s="17">
        <v>0</v>
      </c>
      <c r="Q13" s="17">
        <v>0</v>
      </c>
    </row>
    <row r="14" spans="1:17" ht="17.25" customHeight="1" thickBot="1">
      <c r="A14" s="5"/>
      <c r="B14" s="5"/>
      <c r="C14" s="5"/>
      <c r="D14" s="19">
        <v>2</v>
      </c>
      <c r="E14" s="14" t="s">
        <v>12</v>
      </c>
      <c r="F14" s="70" t="s">
        <v>11</v>
      </c>
      <c r="G14" s="71"/>
      <c r="H14" s="17">
        <v>0</v>
      </c>
      <c r="I14" s="17">
        <v>0</v>
      </c>
      <c r="J14" s="17">
        <v>0</v>
      </c>
      <c r="K14" s="17">
        <v>0</v>
      </c>
      <c r="L14" s="17">
        <v>3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</row>
    <row r="15" spans="1:17" ht="17.25" customHeight="1">
      <c r="A15" s="5"/>
      <c r="B15" s="5"/>
      <c r="C15" s="5"/>
      <c r="D15" s="15">
        <v>3</v>
      </c>
      <c r="E15" s="14" t="s">
        <v>20</v>
      </c>
      <c r="F15" s="70" t="s">
        <v>21</v>
      </c>
      <c r="G15" s="71"/>
      <c r="H15" s="17">
        <v>0</v>
      </c>
      <c r="I15" s="17">
        <v>0</v>
      </c>
      <c r="J15" s="17">
        <v>0</v>
      </c>
      <c r="K15" s="17">
        <v>0</v>
      </c>
      <c r="L15" s="17">
        <v>2</v>
      </c>
      <c r="M15" s="17">
        <v>4</v>
      </c>
      <c r="N15" s="17">
        <v>2</v>
      </c>
      <c r="O15" s="17">
        <v>1</v>
      </c>
      <c r="P15" s="17">
        <v>3</v>
      </c>
      <c r="Q15" s="17">
        <v>2</v>
      </c>
    </row>
    <row r="16" spans="4:17" ht="17.25" customHeight="1">
      <c r="D16" s="22">
        <v>4</v>
      </c>
      <c r="E16" s="14" t="s">
        <v>25</v>
      </c>
      <c r="F16" s="70" t="s">
        <v>13</v>
      </c>
      <c r="G16" s="71"/>
      <c r="H16" s="17">
        <v>0</v>
      </c>
      <c r="I16" s="17">
        <v>1</v>
      </c>
      <c r="J16" s="17">
        <v>1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</row>
    <row r="17" spans="4:17" ht="17.25" customHeight="1" thickBot="1">
      <c r="D17" s="19">
        <v>5</v>
      </c>
      <c r="E17" s="14" t="s">
        <v>19</v>
      </c>
      <c r="F17" s="70" t="s">
        <v>14</v>
      </c>
      <c r="G17" s="71"/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3</v>
      </c>
      <c r="N17" s="17">
        <v>3</v>
      </c>
      <c r="O17" s="17">
        <v>1</v>
      </c>
      <c r="P17" s="17">
        <v>0</v>
      </c>
      <c r="Q17" s="17">
        <v>0</v>
      </c>
    </row>
    <row r="18" spans="4:17" ht="17.25" customHeight="1">
      <c r="D18" s="15">
        <v>6</v>
      </c>
      <c r="E18" s="16" t="s">
        <v>44</v>
      </c>
      <c r="F18" s="29"/>
      <c r="G18" s="30" t="s">
        <v>7</v>
      </c>
      <c r="H18" s="17">
        <v>0</v>
      </c>
      <c r="I18" s="17">
        <v>0</v>
      </c>
      <c r="J18" s="17">
        <v>4</v>
      </c>
      <c r="K18" s="17">
        <v>0</v>
      </c>
      <c r="L18" s="17">
        <v>1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</row>
    <row r="19" spans="4:17" ht="17.25" customHeight="1">
      <c r="D19" s="22">
        <v>7</v>
      </c>
      <c r="E19" s="16" t="s">
        <v>24</v>
      </c>
      <c r="F19" s="70" t="s">
        <v>22</v>
      </c>
      <c r="G19" s="71"/>
      <c r="H19" s="17">
        <v>1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2</v>
      </c>
      <c r="O19" s="17">
        <v>0</v>
      </c>
      <c r="P19" s="17">
        <v>0</v>
      </c>
      <c r="Q19" s="17">
        <v>0</v>
      </c>
    </row>
    <row r="20" spans="4:17" ht="17.25" customHeight="1" thickBot="1">
      <c r="D20" s="19">
        <v>8</v>
      </c>
      <c r="E20" s="14" t="s">
        <v>16</v>
      </c>
      <c r="F20" s="70" t="s">
        <v>8</v>
      </c>
      <c r="G20" s="71"/>
      <c r="H20" s="17">
        <v>3</v>
      </c>
      <c r="I20" s="17">
        <v>1</v>
      </c>
      <c r="J20" s="17">
        <v>3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</row>
    <row r="21" spans="4:17" ht="17.25" customHeight="1">
      <c r="D21" s="15">
        <v>9</v>
      </c>
      <c r="E21" s="14" t="s">
        <v>17</v>
      </c>
      <c r="F21" s="72" t="s">
        <v>6</v>
      </c>
      <c r="G21" s="73"/>
      <c r="H21" s="17">
        <v>0</v>
      </c>
      <c r="I21" s="17">
        <v>1</v>
      </c>
      <c r="J21" s="17">
        <v>1</v>
      </c>
      <c r="K21" s="17">
        <v>1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</row>
    <row r="22" spans="4:17" ht="17.25" customHeight="1">
      <c r="D22" s="22">
        <v>10</v>
      </c>
      <c r="E22" s="14" t="s">
        <v>17</v>
      </c>
      <c r="F22" s="70" t="s">
        <v>5</v>
      </c>
      <c r="G22" s="71"/>
      <c r="H22" s="17">
        <v>1</v>
      </c>
      <c r="I22" s="17">
        <v>2</v>
      </c>
      <c r="J22" s="17">
        <v>0</v>
      </c>
      <c r="K22" s="17">
        <v>2</v>
      </c>
      <c r="L22" s="17">
        <v>0</v>
      </c>
      <c r="M22" s="17">
        <v>1</v>
      </c>
      <c r="N22" s="17">
        <v>1</v>
      </c>
      <c r="O22" s="17">
        <v>0</v>
      </c>
      <c r="P22" s="17">
        <v>0</v>
      </c>
      <c r="Q22" s="17">
        <v>2</v>
      </c>
    </row>
    <row r="23" spans="4:17" ht="17.25" customHeight="1" thickBot="1">
      <c r="D23" s="19">
        <v>11</v>
      </c>
      <c r="E23" s="23" t="s">
        <v>18</v>
      </c>
      <c r="F23" s="70" t="s">
        <v>14</v>
      </c>
      <c r="G23" s="71"/>
      <c r="H23" s="17">
        <v>0</v>
      </c>
      <c r="I23" s="17">
        <v>0</v>
      </c>
      <c r="J23" s="17">
        <v>1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</row>
    <row r="24" spans="4:17" ht="17.25" customHeight="1">
      <c r="D24" s="15">
        <v>12</v>
      </c>
      <c r="E24" s="14" t="s">
        <v>32</v>
      </c>
      <c r="F24" s="70" t="s">
        <v>31</v>
      </c>
      <c r="G24" s="71"/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1</v>
      </c>
      <c r="N24" s="17">
        <v>0</v>
      </c>
      <c r="O24" s="17">
        <v>0</v>
      </c>
      <c r="P24" s="17">
        <v>0</v>
      </c>
      <c r="Q24" s="17">
        <v>0</v>
      </c>
    </row>
    <row r="25" spans="4:17" ht="17.25" customHeight="1">
      <c r="D25" s="22">
        <v>13</v>
      </c>
      <c r="E25" s="14" t="s">
        <v>30</v>
      </c>
      <c r="F25" s="70" t="s">
        <v>29</v>
      </c>
      <c r="G25" s="71"/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</row>
    <row r="26" spans="4:17" ht="17.25" customHeight="1" thickBot="1">
      <c r="D26" s="19">
        <v>14</v>
      </c>
      <c r="E26" s="14" t="s">
        <v>33</v>
      </c>
      <c r="F26" s="76" t="s">
        <v>34</v>
      </c>
      <c r="G26" s="71"/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</row>
    <row r="27" spans="4:17" ht="17.25" customHeight="1">
      <c r="D27" s="15">
        <v>15</v>
      </c>
      <c r="E27" s="14" t="s">
        <v>27</v>
      </c>
      <c r="F27" s="70" t="s">
        <v>28</v>
      </c>
      <c r="G27" s="71"/>
      <c r="H27" s="17">
        <v>0</v>
      </c>
      <c r="I27" s="17">
        <v>0</v>
      </c>
      <c r="J27" s="17">
        <v>0</v>
      </c>
      <c r="K27" s="17">
        <v>0</v>
      </c>
      <c r="L27" s="17">
        <v>2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</row>
    <row r="28" spans="4:17" ht="17.25" customHeight="1" thickBot="1">
      <c r="D28" s="22">
        <v>16</v>
      </c>
      <c r="E28" s="14" t="s">
        <v>23</v>
      </c>
      <c r="F28" s="79" t="s">
        <v>15</v>
      </c>
      <c r="G28" s="80"/>
      <c r="H28" s="17">
        <v>2</v>
      </c>
      <c r="I28" s="17">
        <v>3</v>
      </c>
      <c r="J28" s="17">
        <v>3</v>
      </c>
      <c r="K28" s="17">
        <v>7</v>
      </c>
      <c r="L28" s="17">
        <v>4</v>
      </c>
      <c r="M28" s="17">
        <v>6</v>
      </c>
      <c r="N28" s="17">
        <v>3</v>
      </c>
      <c r="O28" s="17">
        <v>4</v>
      </c>
      <c r="P28" s="17">
        <v>0</v>
      </c>
      <c r="Q28" s="17">
        <v>0</v>
      </c>
    </row>
    <row r="29" spans="4:17" ht="17.25" customHeight="1" thickBot="1">
      <c r="D29" s="74" t="s">
        <v>3</v>
      </c>
      <c r="E29" s="75"/>
      <c r="F29" s="18"/>
      <c r="G29" s="21"/>
      <c r="H29" s="24">
        <f aca="true" t="shared" si="0" ref="H29:P29">SUM(H13:H28)</f>
        <v>7</v>
      </c>
      <c r="I29" s="25">
        <f t="shared" si="0"/>
        <v>8</v>
      </c>
      <c r="J29" s="25">
        <f t="shared" si="0"/>
        <v>14</v>
      </c>
      <c r="K29" s="25">
        <f t="shared" si="0"/>
        <v>12</v>
      </c>
      <c r="L29" s="25">
        <f t="shared" si="0"/>
        <v>13</v>
      </c>
      <c r="M29" s="25">
        <f t="shared" si="0"/>
        <v>17</v>
      </c>
      <c r="N29" s="25">
        <f t="shared" si="0"/>
        <v>11</v>
      </c>
      <c r="O29" s="25">
        <f t="shared" si="0"/>
        <v>6</v>
      </c>
      <c r="P29" s="26">
        <f t="shared" si="0"/>
        <v>3</v>
      </c>
      <c r="Q29" s="24">
        <v>2</v>
      </c>
    </row>
    <row r="30" spans="4:17" ht="17.25" customHeight="1">
      <c r="D30" s="58" t="s">
        <v>4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</row>
    <row r="31" spans="4:17" ht="17.25" customHeight="1"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4:17" ht="17.25" customHeight="1"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4:17" ht="17.25" customHeight="1">
      <c r="D33" s="60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4:17" ht="17.25" customHeight="1"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4:17" ht="17.25" customHeight="1"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</row>
    <row r="36" spans="4:17" ht="17.25" customHeight="1"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4:17" ht="17.25" customHeight="1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4:17" ht="17.25" customHeight="1"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4:17" ht="17.25" customHeight="1"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</sheetData>
  <sheetProtection/>
  <mergeCells count="32">
    <mergeCell ref="D1:E4"/>
    <mergeCell ref="D6:I6"/>
    <mergeCell ref="F28:G28"/>
    <mergeCell ref="J6:Q6"/>
    <mergeCell ref="D8:I8"/>
    <mergeCell ref="F23:G23"/>
    <mergeCell ref="F24:G24"/>
    <mergeCell ref="F25:G25"/>
    <mergeCell ref="F17:G17"/>
    <mergeCell ref="F19:G19"/>
    <mergeCell ref="F20:G20"/>
    <mergeCell ref="F21:G21"/>
    <mergeCell ref="F22:G22"/>
    <mergeCell ref="D29:E29"/>
    <mergeCell ref="F26:G26"/>
    <mergeCell ref="F27:G27"/>
    <mergeCell ref="P11:Q11"/>
    <mergeCell ref="D11:D12"/>
    <mergeCell ref="F13:G13"/>
    <mergeCell ref="F14:G14"/>
    <mergeCell ref="F15:G15"/>
    <mergeCell ref="F16:G16"/>
    <mergeCell ref="J8:Q8"/>
    <mergeCell ref="F1:Q4"/>
    <mergeCell ref="G11:G12"/>
    <mergeCell ref="E11:E12"/>
    <mergeCell ref="F11:F12"/>
    <mergeCell ref="D30:Q35"/>
    <mergeCell ref="H11:I11"/>
    <mergeCell ref="J11:K11"/>
    <mergeCell ref="L11:M11"/>
    <mergeCell ref="N11:O11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scale="70" r:id="rId2"/>
  <headerFooter alignWithMargins="0">
    <oddFooter>&amp;R&amp;"Arial,Negrita"&amp;9Formato MA-BE-7.4-FOR-18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D13">
      <selection activeCell="D13" sqref="D13:D28"/>
    </sheetView>
  </sheetViews>
  <sheetFormatPr defaultColWidth="11.421875" defaultRowHeight="12.75"/>
  <cols>
    <col min="1" max="3" width="0" style="1" hidden="1" customWidth="1"/>
    <col min="4" max="4" width="5.00390625" style="1" customWidth="1"/>
    <col min="5" max="5" width="47.00390625" style="1" customWidth="1"/>
    <col min="6" max="6" width="3.7109375" style="1" customWidth="1"/>
    <col min="7" max="7" width="25.28125" style="1" customWidth="1"/>
    <col min="8" max="8" width="5.28125" style="1" customWidth="1"/>
    <col min="9" max="9" width="5.8515625" style="1" customWidth="1"/>
    <col min="10" max="10" width="4.57421875" style="1" customWidth="1"/>
    <col min="11" max="11" width="3.7109375" style="1" customWidth="1"/>
    <col min="12" max="12" width="4.7109375" style="1" customWidth="1"/>
    <col min="13" max="13" width="3.7109375" style="1" customWidth="1"/>
    <col min="14" max="14" width="4.8515625" style="1" customWidth="1"/>
    <col min="15" max="15" width="4.28125" style="1" customWidth="1"/>
    <col min="16" max="16" width="5.00390625" style="1" customWidth="1"/>
    <col min="17" max="17" width="4.00390625" style="1" customWidth="1"/>
    <col min="18" max="16384" width="11.421875" style="1" customWidth="1"/>
  </cols>
  <sheetData>
    <row r="1" spans="4:17" ht="15" customHeight="1">
      <c r="D1" s="77"/>
      <c r="E1" s="77"/>
      <c r="F1" s="46" t="s">
        <v>36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4:17" ht="15" customHeight="1">
      <c r="D2" s="77"/>
      <c r="E2" s="77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5" customHeight="1">
      <c r="A3" s="2"/>
      <c r="B3" s="2"/>
      <c r="C3" s="2"/>
      <c r="D3" s="77"/>
      <c r="E3" s="77"/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ht="15" customHeight="1">
      <c r="A4" s="2"/>
      <c r="B4" s="2"/>
      <c r="C4" s="2"/>
      <c r="D4" s="77"/>
      <c r="E4" s="77"/>
      <c r="F4" s="50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4:17" s="3" customFormat="1" ht="15" customHeight="1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4:17" s="6" customFormat="1" ht="15" customHeight="1">
      <c r="D6" s="78" t="s">
        <v>45</v>
      </c>
      <c r="E6" s="78"/>
      <c r="F6" s="78"/>
      <c r="G6" s="78"/>
      <c r="H6" s="78"/>
      <c r="I6" s="78"/>
      <c r="J6" s="45" t="s">
        <v>43</v>
      </c>
      <c r="K6" s="45"/>
      <c r="L6" s="45"/>
      <c r="M6" s="45"/>
      <c r="N6" s="45"/>
      <c r="O6" s="45"/>
      <c r="P6" s="45"/>
      <c r="Q6" s="45"/>
    </row>
    <row r="7" spans="4:17" s="6" customFormat="1" ht="15" customHeight="1">
      <c r="D7" s="11"/>
      <c r="E7" s="11"/>
      <c r="F7" s="11"/>
      <c r="G7" s="11"/>
      <c r="H7" s="11"/>
      <c r="I7" s="11"/>
      <c r="J7" s="12"/>
      <c r="K7" s="12"/>
      <c r="L7" s="12"/>
      <c r="M7" s="12"/>
      <c r="N7" s="12"/>
      <c r="O7" s="12"/>
      <c r="P7" s="12"/>
      <c r="Q7" s="12"/>
    </row>
    <row r="8" spans="4:17" s="6" customFormat="1" ht="15" customHeight="1">
      <c r="D8" s="78" t="s">
        <v>26</v>
      </c>
      <c r="E8" s="78"/>
      <c r="F8" s="78"/>
      <c r="G8" s="78"/>
      <c r="H8" s="78"/>
      <c r="I8" s="78"/>
      <c r="J8" s="45" t="s">
        <v>37</v>
      </c>
      <c r="K8" s="45"/>
      <c r="L8" s="45"/>
      <c r="M8" s="45"/>
      <c r="N8" s="45"/>
      <c r="O8" s="45"/>
      <c r="P8" s="45"/>
      <c r="Q8" s="45"/>
    </row>
    <row r="9" spans="4:17" s="6" customFormat="1" ht="15" customHeight="1">
      <c r="D9" s="11"/>
      <c r="E9" s="11"/>
      <c r="F9" s="11"/>
      <c r="G9" s="11"/>
      <c r="H9" s="11"/>
      <c r="I9" s="11"/>
      <c r="J9" s="12"/>
      <c r="K9" s="12"/>
      <c r="L9" s="12"/>
      <c r="M9" s="12"/>
      <c r="N9" s="12"/>
      <c r="O9" s="12"/>
      <c r="P9" s="12"/>
      <c r="Q9" s="12"/>
    </row>
    <row r="10" spans="4:17" ht="15" customHeight="1">
      <c r="D10" s="6"/>
      <c r="E10" s="7"/>
      <c r="F10" s="7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2" customFormat="1" ht="113.25" customHeight="1" thickBot="1">
      <c r="A11" s="9" t="s">
        <v>0</v>
      </c>
      <c r="B11" s="10" t="s">
        <v>1</v>
      </c>
      <c r="C11" s="10" t="s">
        <v>2</v>
      </c>
      <c r="D11" s="68" t="s">
        <v>38</v>
      </c>
      <c r="E11" s="54" t="s">
        <v>40</v>
      </c>
      <c r="F11" s="56"/>
      <c r="G11" s="52" t="s">
        <v>39</v>
      </c>
      <c r="H11" s="64">
        <v>2012</v>
      </c>
      <c r="I11" s="65"/>
      <c r="J11" s="64">
        <v>2013</v>
      </c>
      <c r="K11" s="66"/>
      <c r="L11" s="67">
        <v>2014</v>
      </c>
      <c r="M11" s="66"/>
      <c r="N11" s="67">
        <v>2015</v>
      </c>
      <c r="O11" s="66"/>
      <c r="P11" s="67">
        <v>2016</v>
      </c>
      <c r="Q11" s="66"/>
    </row>
    <row r="12" spans="1:17" s="2" customFormat="1" ht="28.5" customHeight="1" thickBot="1">
      <c r="A12" s="27"/>
      <c r="B12" s="27"/>
      <c r="C12" s="27"/>
      <c r="D12" s="69"/>
      <c r="E12" s="55"/>
      <c r="F12" s="57"/>
      <c r="G12" s="53"/>
      <c r="H12" s="28" t="s">
        <v>41</v>
      </c>
      <c r="I12" s="28" t="s">
        <v>42</v>
      </c>
      <c r="J12" s="31" t="s">
        <v>41</v>
      </c>
      <c r="K12" s="34" t="s">
        <v>42</v>
      </c>
      <c r="L12" s="31" t="s">
        <v>41</v>
      </c>
      <c r="M12" s="34" t="s">
        <v>42</v>
      </c>
      <c r="N12" s="31" t="s">
        <v>41</v>
      </c>
      <c r="O12" s="34" t="s">
        <v>42</v>
      </c>
      <c r="P12" s="31" t="s">
        <v>41</v>
      </c>
      <c r="Q12" s="34" t="s">
        <v>42</v>
      </c>
    </row>
    <row r="13" spans="1:17" ht="17.25" customHeight="1">
      <c r="A13" s="5"/>
      <c r="B13" s="5"/>
      <c r="C13" s="5"/>
      <c r="D13" s="22">
        <v>1</v>
      </c>
      <c r="E13" s="13" t="s">
        <v>10</v>
      </c>
      <c r="F13" s="70" t="s">
        <v>9</v>
      </c>
      <c r="G13" s="71"/>
      <c r="H13" s="17">
        <v>0</v>
      </c>
      <c r="I13" s="17">
        <v>0</v>
      </c>
      <c r="J13" s="17">
        <v>1</v>
      </c>
      <c r="K13" s="17">
        <v>0</v>
      </c>
      <c r="L13" s="17">
        <v>1</v>
      </c>
      <c r="M13" s="17">
        <v>0</v>
      </c>
      <c r="N13" s="17">
        <v>3</v>
      </c>
      <c r="O13" s="17">
        <v>1</v>
      </c>
      <c r="P13" s="17">
        <v>3</v>
      </c>
      <c r="Q13" s="17">
        <v>1</v>
      </c>
    </row>
    <row r="14" spans="1:17" ht="17.25" customHeight="1" thickBot="1">
      <c r="A14" s="5"/>
      <c r="B14" s="5"/>
      <c r="C14" s="5"/>
      <c r="D14" s="19">
        <v>2</v>
      </c>
      <c r="E14" s="14" t="s">
        <v>12</v>
      </c>
      <c r="F14" s="70" t="s">
        <v>11</v>
      </c>
      <c r="G14" s="71"/>
      <c r="H14" s="17">
        <v>0</v>
      </c>
      <c r="I14" s="17">
        <v>0</v>
      </c>
      <c r="J14" s="17">
        <v>3</v>
      </c>
      <c r="K14" s="17">
        <v>0</v>
      </c>
      <c r="L14" s="17">
        <v>2</v>
      </c>
      <c r="M14" s="17">
        <v>1</v>
      </c>
      <c r="N14" s="17">
        <v>6</v>
      </c>
      <c r="O14" s="17">
        <v>1</v>
      </c>
      <c r="P14" s="17">
        <v>0</v>
      </c>
      <c r="Q14" s="17">
        <v>1</v>
      </c>
    </row>
    <row r="15" spans="1:17" ht="17.25" customHeight="1">
      <c r="A15" s="5"/>
      <c r="B15" s="5"/>
      <c r="C15" s="5"/>
      <c r="D15" s="15">
        <v>3</v>
      </c>
      <c r="E15" s="14" t="s">
        <v>20</v>
      </c>
      <c r="F15" s="70" t="s">
        <v>21</v>
      </c>
      <c r="G15" s="71"/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4</v>
      </c>
      <c r="N15" s="17">
        <v>1</v>
      </c>
      <c r="O15" s="17">
        <v>7</v>
      </c>
      <c r="P15" s="17">
        <v>3</v>
      </c>
      <c r="Q15" s="17">
        <v>0</v>
      </c>
    </row>
    <row r="16" spans="4:17" ht="17.25" customHeight="1">
      <c r="D16" s="22">
        <v>4</v>
      </c>
      <c r="E16" s="14" t="s">
        <v>25</v>
      </c>
      <c r="F16" s="70" t="s">
        <v>13</v>
      </c>
      <c r="G16" s="71"/>
      <c r="H16" s="17">
        <v>0</v>
      </c>
      <c r="I16" s="17">
        <v>1</v>
      </c>
      <c r="J16" s="17">
        <v>2</v>
      </c>
      <c r="K16" s="17">
        <v>0</v>
      </c>
      <c r="L16" s="17">
        <v>0</v>
      </c>
      <c r="M16" s="17">
        <v>1</v>
      </c>
      <c r="N16" s="17">
        <v>3</v>
      </c>
      <c r="O16" s="17">
        <v>3</v>
      </c>
      <c r="P16" s="17">
        <v>5</v>
      </c>
      <c r="Q16" s="17">
        <v>3</v>
      </c>
    </row>
    <row r="17" spans="4:17" ht="17.25" customHeight="1" thickBot="1">
      <c r="D17" s="19">
        <v>5</v>
      </c>
      <c r="E17" s="14" t="s">
        <v>19</v>
      </c>
      <c r="F17" s="70" t="s">
        <v>14</v>
      </c>
      <c r="G17" s="71"/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1</v>
      </c>
      <c r="O17" s="17">
        <v>1</v>
      </c>
      <c r="P17" s="17">
        <v>3</v>
      </c>
      <c r="Q17" s="17">
        <v>1</v>
      </c>
    </row>
    <row r="18" spans="4:17" ht="17.25" customHeight="1">
      <c r="D18" s="15">
        <v>6</v>
      </c>
      <c r="E18" s="16" t="s">
        <v>44</v>
      </c>
      <c r="F18" s="35"/>
      <c r="G18" s="36" t="s">
        <v>7</v>
      </c>
      <c r="H18" s="17">
        <v>6</v>
      </c>
      <c r="I18" s="17">
        <v>0</v>
      </c>
      <c r="J18" s="17">
        <v>10</v>
      </c>
      <c r="K18" s="17">
        <v>0</v>
      </c>
      <c r="L18" s="17">
        <v>3</v>
      </c>
      <c r="M18" s="17">
        <v>0</v>
      </c>
      <c r="N18" s="17">
        <v>1</v>
      </c>
      <c r="O18" s="17">
        <v>0</v>
      </c>
      <c r="P18" s="17">
        <v>5</v>
      </c>
      <c r="Q18" s="17">
        <v>0</v>
      </c>
    </row>
    <row r="19" spans="4:17" ht="17.25" customHeight="1">
      <c r="D19" s="22">
        <v>7</v>
      </c>
      <c r="E19" s="16" t="s">
        <v>24</v>
      </c>
      <c r="F19" s="70" t="s">
        <v>22</v>
      </c>
      <c r="G19" s="71"/>
      <c r="H19" s="17">
        <v>10</v>
      </c>
      <c r="I19" s="17">
        <v>0</v>
      </c>
      <c r="J19" s="17">
        <v>8</v>
      </c>
      <c r="K19" s="17">
        <v>1</v>
      </c>
      <c r="L19" s="17">
        <v>9</v>
      </c>
      <c r="M19" s="17">
        <v>0</v>
      </c>
      <c r="N19" s="17">
        <v>17</v>
      </c>
      <c r="O19" s="17">
        <v>3</v>
      </c>
      <c r="P19" s="17">
        <v>8</v>
      </c>
      <c r="Q19" s="17">
        <v>2</v>
      </c>
    </row>
    <row r="20" spans="4:17" ht="17.25" customHeight="1" thickBot="1">
      <c r="D20" s="19">
        <v>8</v>
      </c>
      <c r="E20" s="14" t="s">
        <v>16</v>
      </c>
      <c r="F20" s="70" t="s">
        <v>8</v>
      </c>
      <c r="G20" s="71"/>
      <c r="H20" s="17">
        <v>3</v>
      </c>
      <c r="I20" s="17">
        <v>0</v>
      </c>
      <c r="J20" s="17">
        <v>7</v>
      </c>
      <c r="K20" s="17">
        <v>0</v>
      </c>
      <c r="L20" s="17">
        <v>2</v>
      </c>
      <c r="M20" s="17">
        <v>0</v>
      </c>
      <c r="N20" s="17">
        <v>3</v>
      </c>
      <c r="O20" s="17">
        <v>2</v>
      </c>
      <c r="P20" s="17">
        <v>1</v>
      </c>
      <c r="Q20" s="17">
        <v>0</v>
      </c>
    </row>
    <row r="21" spans="4:17" ht="17.25" customHeight="1">
      <c r="D21" s="15">
        <v>9</v>
      </c>
      <c r="E21" s="14" t="s">
        <v>17</v>
      </c>
      <c r="F21" s="72" t="s">
        <v>6</v>
      </c>
      <c r="G21" s="73"/>
      <c r="H21" s="17">
        <v>8</v>
      </c>
      <c r="I21" s="17">
        <v>1</v>
      </c>
      <c r="J21" s="17">
        <v>15</v>
      </c>
      <c r="K21" s="17">
        <v>1</v>
      </c>
      <c r="L21" s="17">
        <v>1</v>
      </c>
      <c r="M21" s="17">
        <v>1</v>
      </c>
      <c r="N21" s="17">
        <v>4</v>
      </c>
      <c r="O21" s="17">
        <v>2</v>
      </c>
      <c r="P21" s="17">
        <v>1</v>
      </c>
      <c r="Q21" s="17">
        <v>0</v>
      </c>
    </row>
    <row r="22" spans="4:17" ht="17.25" customHeight="1">
      <c r="D22" s="22">
        <v>10</v>
      </c>
      <c r="E22" s="14" t="s">
        <v>17</v>
      </c>
      <c r="F22" s="70" t="s">
        <v>5</v>
      </c>
      <c r="G22" s="71"/>
      <c r="H22" s="17">
        <v>11</v>
      </c>
      <c r="I22" s="17">
        <v>2</v>
      </c>
      <c r="J22" s="17">
        <v>4</v>
      </c>
      <c r="K22" s="17">
        <v>0</v>
      </c>
      <c r="L22" s="17">
        <v>1</v>
      </c>
      <c r="M22" s="17">
        <v>2</v>
      </c>
      <c r="N22" s="17">
        <v>1</v>
      </c>
      <c r="O22" s="17">
        <v>0</v>
      </c>
      <c r="P22" s="17">
        <v>4</v>
      </c>
      <c r="Q22" s="17">
        <v>2</v>
      </c>
    </row>
    <row r="23" spans="4:17" ht="17.25" customHeight="1" thickBot="1">
      <c r="D23" s="19">
        <v>11</v>
      </c>
      <c r="E23" s="23" t="s">
        <v>18</v>
      </c>
      <c r="F23" s="70" t="s">
        <v>14</v>
      </c>
      <c r="G23" s="71"/>
      <c r="H23" s="17">
        <v>1</v>
      </c>
      <c r="I23" s="17">
        <v>0</v>
      </c>
      <c r="J23" s="17">
        <v>2</v>
      </c>
      <c r="K23" s="17">
        <v>0</v>
      </c>
      <c r="L23" s="17">
        <v>0</v>
      </c>
      <c r="M23" s="17">
        <v>0</v>
      </c>
      <c r="N23" s="17">
        <v>7</v>
      </c>
      <c r="O23" s="17">
        <v>1</v>
      </c>
      <c r="P23" s="17">
        <v>3</v>
      </c>
      <c r="Q23" s="17">
        <v>1</v>
      </c>
    </row>
    <row r="24" spans="4:17" ht="17.25" customHeight="1">
      <c r="D24" s="15">
        <v>12</v>
      </c>
      <c r="E24" s="14" t="s">
        <v>32</v>
      </c>
      <c r="F24" s="70" t="s">
        <v>31</v>
      </c>
      <c r="G24" s="71"/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1</v>
      </c>
      <c r="N24" s="17">
        <v>1</v>
      </c>
      <c r="O24" s="17">
        <v>0</v>
      </c>
      <c r="P24" s="17">
        <v>2</v>
      </c>
      <c r="Q24" s="17">
        <v>0</v>
      </c>
    </row>
    <row r="25" spans="4:17" ht="17.25" customHeight="1">
      <c r="D25" s="22">
        <v>13</v>
      </c>
      <c r="E25" s="14" t="s">
        <v>30</v>
      </c>
      <c r="F25" s="70" t="s">
        <v>29</v>
      </c>
      <c r="G25" s="71"/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1</v>
      </c>
      <c r="O25" s="17">
        <v>1</v>
      </c>
      <c r="P25" s="17">
        <v>1</v>
      </c>
      <c r="Q25" s="17">
        <v>1</v>
      </c>
    </row>
    <row r="26" spans="4:17" ht="17.25" customHeight="1" thickBot="1">
      <c r="D26" s="19">
        <v>14</v>
      </c>
      <c r="E26" s="14" t="s">
        <v>33</v>
      </c>
      <c r="F26" s="76" t="s">
        <v>34</v>
      </c>
      <c r="G26" s="71"/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</row>
    <row r="27" spans="4:17" ht="17.25" customHeight="1">
      <c r="D27" s="15">
        <v>15</v>
      </c>
      <c r="E27" s="14" t="s">
        <v>27</v>
      </c>
      <c r="F27" s="70" t="s">
        <v>28</v>
      </c>
      <c r="G27" s="71"/>
      <c r="H27" s="17">
        <v>0</v>
      </c>
      <c r="I27" s="17">
        <v>0</v>
      </c>
      <c r="J27" s="17">
        <v>0</v>
      </c>
      <c r="K27" s="17">
        <v>0</v>
      </c>
      <c r="L27" s="17">
        <v>5</v>
      </c>
      <c r="M27" s="17">
        <v>1</v>
      </c>
      <c r="N27" s="17">
        <v>8</v>
      </c>
      <c r="O27" s="17">
        <v>2</v>
      </c>
      <c r="P27" s="17">
        <v>9</v>
      </c>
      <c r="Q27" s="17">
        <v>1</v>
      </c>
    </row>
    <row r="28" spans="4:17" ht="17.25" customHeight="1" thickBot="1">
      <c r="D28" s="22">
        <v>16</v>
      </c>
      <c r="E28" s="14" t="s">
        <v>23</v>
      </c>
      <c r="F28" s="79" t="s">
        <v>15</v>
      </c>
      <c r="G28" s="80"/>
      <c r="H28" s="17">
        <v>35</v>
      </c>
      <c r="I28" s="17">
        <v>21</v>
      </c>
      <c r="J28" s="17">
        <v>16</v>
      </c>
      <c r="K28" s="17">
        <v>14</v>
      </c>
      <c r="L28" s="17">
        <v>2</v>
      </c>
      <c r="M28" s="17">
        <v>1</v>
      </c>
      <c r="N28" s="17">
        <v>9</v>
      </c>
      <c r="O28" s="17">
        <v>3</v>
      </c>
      <c r="P28" s="17">
        <v>11</v>
      </c>
      <c r="Q28" s="17">
        <v>4</v>
      </c>
    </row>
    <row r="29" spans="4:17" ht="17.25" customHeight="1" thickBot="1">
      <c r="D29" s="74" t="s">
        <v>3</v>
      </c>
      <c r="E29" s="75"/>
      <c r="F29" s="18"/>
      <c r="G29" s="21"/>
      <c r="H29" s="24">
        <f aca="true" t="shared" si="0" ref="H29:P29">SUM(H13:H28)</f>
        <v>74</v>
      </c>
      <c r="I29" s="25">
        <f t="shared" si="0"/>
        <v>25</v>
      </c>
      <c r="J29" s="25">
        <f t="shared" si="0"/>
        <v>68</v>
      </c>
      <c r="K29" s="25">
        <f t="shared" si="0"/>
        <v>16</v>
      </c>
      <c r="L29" s="25">
        <f t="shared" si="0"/>
        <v>26</v>
      </c>
      <c r="M29" s="25">
        <f t="shared" si="0"/>
        <v>12</v>
      </c>
      <c r="N29" s="25">
        <f t="shared" si="0"/>
        <v>66</v>
      </c>
      <c r="O29" s="25">
        <f t="shared" si="0"/>
        <v>27</v>
      </c>
      <c r="P29" s="26">
        <f t="shared" si="0"/>
        <v>59</v>
      </c>
      <c r="Q29" s="24">
        <v>17</v>
      </c>
    </row>
    <row r="30" spans="4:17" ht="17.25" customHeight="1">
      <c r="D30" s="58" t="s">
        <v>4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</row>
    <row r="31" spans="4:17" ht="17.25" customHeight="1"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4:17" ht="17.25" customHeight="1"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4:17" ht="17.25" customHeight="1">
      <c r="D33" s="60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4:17" ht="17.25" customHeight="1"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4:17" ht="17.25" customHeight="1"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</row>
    <row r="36" spans="4:17" ht="17.25" customHeight="1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4:17" ht="17.25" customHeight="1"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4:17" ht="17.25" customHeight="1"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4:17" ht="17.25" customHeight="1"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</sheetData>
  <sheetProtection/>
  <mergeCells count="32">
    <mergeCell ref="D1:E4"/>
    <mergeCell ref="F1:Q4"/>
    <mergeCell ref="D6:I6"/>
    <mergeCell ref="J6:Q6"/>
    <mergeCell ref="D8:I8"/>
    <mergeCell ref="J8:Q8"/>
    <mergeCell ref="D11:D12"/>
    <mergeCell ref="E11:E12"/>
    <mergeCell ref="F11:F12"/>
    <mergeCell ref="G11:G12"/>
    <mergeCell ref="H11:I11"/>
    <mergeCell ref="J11:K11"/>
    <mergeCell ref="L11:M11"/>
    <mergeCell ref="N11:O11"/>
    <mergeCell ref="P11:Q11"/>
    <mergeCell ref="F13:G13"/>
    <mergeCell ref="F14:G14"/>
    <mergeCell ref="F15:G15"/>
    <mergeCell ref="F16:G16"/>
    <mergeCell ref="F17:G17"/>
    <mergeCell ref="F19:G19"/>
    <mergeCell ref="F20:G20"/>
    <mergeCell ref="F21:G21"/>
    <mergeCell ref="F22:G22"/>
    <mergeCell ref="F28:G28"/>
    <mergeCell ref="D29:E29"/>
    <mergeCell ref="D30:Q35"/>
    <mergeCell ref="F23:G23"/>
    <mergeCell ref="F24:G24"/>
    <mergeCell ref="F25:G25"/>
    <mergeCell ref="F26:G26"/>
    <mergeCell ref="F27:G27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scale="70" r:id="rId2"/>
  <headerFooter alignWithMargins="0">
    <oddFooter>&amp;R&amp;"Arial,Negrita"&amp;9Formato MA-BE-7.4-FOR-18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D13">
      <selection activeCell="Q29" sqref="Q29"/>
    </sheetView>
  </sheetViews>
  <sheetFormatPr defaultColWidth="11.421875" defaultRowHeight="12.75"/>
  <cols>
    <col min="1" max="3" width="0" style="1" hidden="1" customWidth="1"/>
    <col min="4" max="4" width="5.00390625" style="1" customWidth="1"/>
    <col min="5" max="5" width="47.00390625" style="1" customWidth="1"/>
    <col min="6" max="6" width="3.7109375" style="1" customWidth="1"/>
    <col min="7" max="7" width="25.28125" style="1" customWidth="1"/>
    <col min="8" max="8" width="5.28125" style="1" customWidth="1"/>
    <col min="9" max="9" width="5.8515625" style="1" customWidth="1"/>
    <col min="10" max="10" width="4.57421875" style="1" customWidth="1"/>
    <col min="11" max="11" width="3.7109375" style="1" customWidth="1"/>
    <col min="12" max="12" width="4.7109375" style="1" customWidth="1"/>
    <col min="13" max="13" width="3.7109375" style="1" customWidth="1"/>
    <col min="14" max="14" width="4.8515625" style="1" customWidth="1"/>
    <col min="15" max="15" width="4.28125" style="1" customWidth="1"/>
    <col min="16" max="16" width="5.00390625" style="1" customWidth="1"/>
    <col min="17" max="17" width="4.00390625" style="1" customWidth="1"/>
    <col min="18" max="16384" width="11.421875" style="1" customWidth="1"/>
  </cols>
  <sheetData>
    <row r="1" spans="4:17" ht="15" customHeight="1">
      <c r="D1" s="77"/>
      <c r="E1" s="77"/>
      <c r="F1" s="46" t="s">
        <v>36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4:17" ht="15" customHeight="1">
      <c r="D2" s="77"/>
      <c r="E2" s="77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5" customHeight="1">
      <c r="A3" s="2"/>
      <c r="B3" s="2"/>
      <c r="C3" s="2"/>
      <c r="D3" s="77"/>
      <c r="E3" s="77"/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ht="15" customHeight="1">
      <c r="A4" s="2"/>
      <c r="B4" s="2"/>
      <c r="C4" s="2"/>
      <c r="D4" s="77"/>
      <c r="E4" s="77"/>
      <c r="F4" s="50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4:17" s="3" customFormat="1" ht="15" customHeight="1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4:17" s="6" customFormat="1" ht="15" customHeight="1">
      <c r="D6" s="78" t="s">
        <v>46</v>
      </c>
      <c r="E6" s="78"/>
      <c r="F6" s="78"/>
      <c r="G6" s="78"/>
      <c r="H6" s="78"/>
      <c r="I6" s="78"/>
      <c r="J6" s="45" t="s">
        <v>43</v>
      </c>
      <c r="K6" s="45"/>
      <c r="L6" s="45"/>
      <c r="M6" s="45"/>
      <c r="N6" s="45"/>
      <c r="O6" s="45"/>
      <c r="P6" s="45"/>
      <c r="Q6" s="45"/>
    </row>
    <row r="7" spans="4:17" s="6" customFormat="1" ht="15" customHeight="1">
      <c r="D7" s="11"/>
      <c r="E7" s="11"/>
      <c r="F7" s="11"/>
      <c r="G7" s="11"/>
      <c r="H7" s="11"/>
      <c r="I7" s="11"/>
      <c r="J7" s="12"/>
      <c r="K7" s="12"/>
      <c r="L7" s="12"/>
      <c r="M7" s="12"/>
      <c r="N7" s="12"/>
      <c r="O7" s="12"/>
      <c r="P7" s="12"/>
      <c r="Q7" s="12"/>
    </row>
    <row r="8" spans="4:17" s="6" customFormat="1" ht="15" customHeight="1">
      <c r="D8" s="78" t="s">
        <v>26</v>
      </c>
      <c r="E8" s="78"/>
      <c r="F8" s="78"/>
      <c r="G8" s="78"/>
      <c r="H8" s="78"/>
      <c r="I8" s="78"/>
      <c r="J8" s="45" t="s">
        <v>37</v>
      </c>
      <c r="K8" s="45"/>
      <c r="L8" s="45"/>
      <c r="M8" s="45"/>
      <c r="N8" s="45"/>
      <c r="O8" s="45"/>
      <c r="P8" s="45"/>
      <c r="Q8" s="45"/>
    </row>
    <row r="9" spans="4:17" s="6" customFormat="1" ht="15" customHeight="1">
      <c r="D9" s="11"/>
      <c r="E9" s="11"/>
      <c r="F9" s="11"/>
      <c r="G9" s="11"/>
      <c r="H9" s="11"/>
      <c r="I9" s="11"/>
      <c r="J9" s="12"/>
      <c r="K9" s="12"/>
      <c r="L9" s="12"/>
      <c r="M9" s="12"/>
      <c r="N9" s="12"/>
      <c r="O9" s="12"/>
      <c r="P9" s="12"/>
      <c r="Q9" s="12"/>
    </row>
    <row r="10" spans="4:17" ht="15" customHeight="1">
      <c r="D10" s="6"/>
      <c r="E10" s="7"/>
      <c r="F10" s="7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2" customFormat="1" ht="113.25" customHeight="1" thickBot="1">
      <c r="A11" s="9" t="s">
        <v>0</v>
      </c>
      <c r="B11" s="10" t="s">
        <v>1</v>
      </c>
      <c r="C11" s="10" t="s">
        <v>2</v>
      </c>
      <c r="D11" s="68" t="s">
        <v>38</v>
      </c>
      <c r="E11" s="54" t="s">
        <v>40</v>
      </c>
      <c r="F11" s="56"/>
      <c r="G11" s="52" t="s">
        <v>39</v>
      </c>
      <c r="H11" s="64">
        <v>2012</v>
      </c>
      <c r="I11" s="65"/>
      <c r="J11" s="64">
        <v>2013</v>
      </c>
      <c r="K11" s="66"/>
      <c r="L11" s="67">
        <v>2014</v>
      </c>
      <c r="M11" s="66"/>
      <c r="N11" s="67">
        <v>2015</v>
      </c>
      <c r="O11" s="66"/>
      <c r="P11" s="67">
        <v>2016</v>
      </c>
      <c r="Q11" s="66"/>
    </row>
    <row r="12" spans="1:17" s="2" customFormat="1" ht="28.5" customHeight="1" thickBot="1">
      <c r="A12" s="27"/>
      <c r="B12" s="27"/>
      <c r="C12" s="27"/>
      <c r="D12" s="69"/>
      <c r="E12" s="55"/>
      <c r="F12" s="57"/>
      <c r="G12" s="53"/>
      <c r="H12" s="28" t="s">
        <v>41</v>
      </c>
      <c r="I12" s="28" t="s">
        <v>42</v>
      </c>
      <c r="J12" s="31" t="s">
        <v>41</v>
      </c>
      <c r="K12" s="34" t="s">
        <v>42</v>
      </c>
      <c r="L12" s="31" t="s">
        <v>41</v>
      </c>
      <c r="M12" s="34" t="s">
        <v>42</v>
      </c>
      <c r="N12" s="31" t="s">
        <v>41</v>
      </c>
      <c r="O12" s="34" t="s">
        <v>42</v>
      </c>
      <c r="P12" s="31" t="s">
        <v>41</v>
      </c>
      <c r="Q12" s="34" t="s">
        <v>42</v>
      </c>
    </row>
    <row r="13" spans="1:17" ht="17.25" customHeight="1">
      <c r="A13" s="5"/>
      <c r="B13" s="5"/>
      <c r="C13" s="5"/>
      <c r="D13" s="22">
        <v>1</v>
      </c>
      <c r="E13" s="13" t="s">
        <v>10</v>
      </c>
      <c r="F13" s="70" t="s">
        <v>9</v>
      </c>
      <c r="G13" s="71"/>
      <c r="H13" s="17">
        <v>0</v>
      </c>
      <c r="I13" s="17">
        <v>0</v>
      </c>
      <c r="J13" s="17">
        <v>0</v>
      </c>
      <c r="K13" s="17">
        <v>0</v>
      </c>
      <c r="L13" s="17">
        <v>2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</row>
    <row r="14" spans="1:17" ht="17.25" customHeight="1" thickBot="1">
      <c r="A14" s="5"/>
      <c r="B14" s="5"/>
      <c r="C14" s="5"/>
      <c r="D14" s="19">
        <v>2</v>
      </c>
      <c r="E14" s="14" t="s">
        <v>12</v>
      </c>
      <c r="F14" s="70" t="s">
        <v>11</v>
      </c>
      <c r="G14" s="71"/>
      <c r="H14" s="17">
        <v>0</v>
      </c>
      <c r="I14" s="17">
        <v>0</v>
      </c>
      <c r="J14" s="17">
        <v>1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3</v>
      </c>
      <c r="Q14" s="17">
        <v>1</v>
      </c>
    </row>
    <row r="15" spans="1:17" ht="17.25" customHeight="1">
      <c r="A15" s="5"/>
      <c r="B15" s="5"/>
      <c r="C15" s="5"/>
      <c r="D15" s="15">
        <v>3</v>
      </c>
      <c r="E15" s="14" t="s">
        <v>20</v>
      </c>
      <c r="F15" s="70" t="s">
        <v>21</v>
      </c>
      <c r="G15" s="71"/>
      <c r="H15" s="17">
        <v>0</v>
      </c>
      <c r="I15" s="17">
        <v>0</v>
      </c>
      <c r="J15" s="17">
        <v>1</v>
      </c>
      <c r="K15" s="17">
        <v>0</v>
      </c>
      <c r="L15" s="17">
        <v>3</v>
      </c>
      <c r="M15" s="17">
        <v>5</v>
      </c>
      <c r="N15" s="17">
        <v>9</v>
      </c>
      <c r="O15" s="17">
        <v>1</v>
      </c>
      <c r="P15" s="17">
        <v>0</v>
      </c>
      <c r="Q15" s="17">
        <v>2</v>
      </c>
    </row>
    <row r="16" spans="4:17" ht="17.25" customHeight="1">
      <c r="D16" s="22">
        <v>4</v>
      </c>
      <c r="E16" s="14" t="s">
        <v>25</v>
      </c>
      <c r="F16" s="70" t="s">
        <v>13</v>
      </c>
      <c r="G16" s="71"/>
      <c r="H16" s="17">
        <v>1</v>
      </c>
      <c r="I16" s="17">
        <v>0</v>
      </c>
      <c r="J16" s="17">
        <v>1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</row>
    <row r="17" spans="4:17" ht="17.25" customHeight="1" thickBot="1">
      <c r="D17" s="19">
        <v>5</v>
      </c>
      <c r="E17" s="14" t="s">
        <v>19</v>
      </c>
      <c r="F17" s="70" t="s">
        <v>14</v>
      </c>
      <c r="G17" s="71"/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1</v>
      </c>
      <c r="O17" s="17">
        <v>0</v>
      </c>
      <c r="P17" s="17">
        <v>1</v>
      </c>
      <c r="Q17" s="17">
        <v>0</v>
      </c>
    </row>
    <row r="18" spans="4:17" ht="17.25" customHeight="1">
      <c r="D18" s="15">
        <v>6</v>
      </c>
      <c r="E18" s="16" t="s">
        <v>44</v>
      </c>
      <c r="F18" s="35"/>
      <c r="G18" s="36" t="s">
        <v>7</v>
      </c>
      <c r="H18" s="17">
        <v>0</v>
      </c>
      <c r="I18" s="17">
        <v>0</v>
      </c>
      <c r="J18" s="17">
        <v>0</v>
      </c>
      <c r="K18" s="17">
        <v>0</v>
      </c>
      <c r="L18" s="17">
        <v>4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</row>
    <row r="19" spans="4:17" ht="17.25" customHeight="1">
      <c r="D19" s="22">
        <v>7</v>
      </c>
      <c r="E19" s="16" t="s">
        <v>24</v>
      </c>
      <c r="F19" s="70" t="s">
        <v>22</v>
      </c>
      <c r="G19" s="71"/>
      <c r="H19" s="17">
        <v>3</v>
      </c>
      <c r="I19" s="17">
        <v>7</v>
      </c>
      <c r="J19" s="17">
        <v>3</v>
      </c>
      <c r="K19" s="17">
        <v>0</v>
      </c>
      <c r="L19" s="17">
        <v>2</v>
      </c>
      <c r="M19" s="17">
        <v>0</v>
      </c>
      <c r="N19" s="17">
        <v>1</v>
      </c>
      <c r="O19" s="17">
        <v>1</v>
      </c>
      <c r="P19" s="17">
        <v>0</v>
      </c>
      <c r="Q19" s="17">
        <v>0</v>
      </c>
    </row>
    <row r="20" spans="4:17" ht="17.25" customHeight="1" thickBot="1">
      <c r="D20" s="19">
        <v>8</v>
      </c>
      <c r="E20" s="14" t="s">
        <v>16</v>
      </c>
      <c r="F20" s="70" t="s">
        <v>8</v>
      </c>
      <c r="G20" s="71"/>
      <c r="H20" s="17">
        <v>1</v>
      </c>
      <c r="I20" s="17">
        <v>1</v>
      </c>
      <c r="J20" s="17">
        <v>0</v>
      </c>
      <c r="K20" s="17">
        <v>1</v>
      </c>
      <c r="L20" s="17">
        <v>0</v>
      </c>
      <c r="M20" s="17">
        <v>0</v>
      </c>
      <c r="N20" s="17">
        <v>0</v>
      </c>
      <c r="O20" s="17">
        <v>1</v>
      </c>
      <c r="P20" s="17">
        <v>0</v>
      </c>
      <c r="Q20" s="17">
        <v>0</v>
      </c>
    </row>
    <row r="21" spans="4:17" ht="17.25" customHeight="1">
      <c r="D21" s="15">
        <v>9</v>
      </c>
      <c r="E21" s="14" t="s">
        <v>17</v>
      </c>
      <c r="F21" s="72" t="s">
        <v>6</v>
      </c>
      <c r="G21" s="73"/>
      <c r="H21" s="17">
        <v>1</v>
      </c>
      <c r="I21" s="17">
        <v>1</v>
      </c>
      <c r="J21" s="17">
        <v>0</v>
      </c>
      <c r="K21" s="17">
        <v>3</v>
      </c>
      <c r="L21" s="17">
        <v>1</v>
      </c>
      <c r="M21" s="17">
        <v>1</v>
      </c>
      <c r="N21" s="17">
        <v>1</v>
      </c>
      <c r="O21" s="17">
        <v>1</v>
      </c>
      <c r="P21" s="17">
        <v>1</v>
      </c>
      <c r="Q21" s="17">
        <v>1</v>
      </c>
    </row>
    <row r="22" spans="4:17" ht="17.25" customHeight="1">
      <c r="D22" s="22">
        <v>10</v>
      </c>
      <c r="E22" s="14" t="s">
        <v>17</v>
      </c>
      <c r="F22" s="70" t="s">
        <v>5</v>
      </c>
      <c r="G22" s="71"/>
      <c r="H22" s="17">
        <v>1</v>
      </c>
      <c r="I22" s="17">
        <v>2</v>
      </c>
      <c r="J22" s="17">
        <v>3</v>
      </c>
      <c r="K22" s="17">
        <v>2</v>
      </c>
      <c r="L22" s="17">
        <v>1</v>
      </c>
      <c r="M22" s="17">
        <v>0</v>
      </c>
      <c r="N22" s="17">
        <v>0</v>
      </c>
      <c r="O22" s="17">
        <v>1</v>
      </c>
      <c r="P22" s="17">
        <v>2</v>
      </c>
      <c r="Q22" s="17">
        <v>1</v>
      </c>
    </row>
    <row r="23" spans="4:17" ht="17.25" customHeight="1" thickBot="1">
      <c r="D23" s="19">
        <v>11</v>
      </c>
      <c r="E23" s="23" t="s">
        <v>18</v>
      </c>
      <c r="F23" s="70" t="s">
        <v>14</v>
      </c>
      <c r="G23" s="71"/>
      <c r="H23" s="17">
        <v>2</v>
      </c>
      <c r="I23" s="17">
        <v>1</v>
      </c>
      <c r="J23" s="17">
        <v>0</v>
      </c>
      <c r="K23" s="17">
        <v>0</v>
      </c>
      <c r="L23" s="17">
        <v>1</v>
      </c>
      <c r="M23" s="17">
        <v>1</v>
      </c>
      <c r="N23" s="17">
        <v>4</v>
      </c>
      <c r="O23" s="17">
        <v>2</v>
      </c>
      <c r="P23" s="17">
        <v>0</v>
      </c>
      <c r="Q23" s="17">
        <v>0</v>
      </c>
    </row>
    <row r="24" spans="4:17" ht="17.25" customHeight="1">
      <c r="D24" s="15">
        <v>12</v>
      </c>
      <c r="E24" s="14" t="s">
        <v>32</v>
      </c>
      <c r="F24" s="70" t="s">
        <v>31</v>
      </c>
      <c r="G24" s="71"/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1</v>
      </c>
      <c r="P24" s="17">
        <v>1</v>
      </c>
      <c r="Q24" s="17">
        <v>1</v>
      </c>
    </row>
    <row r="25" spans="4:17" ht="17.25" customHeight="1">
      <c r="D25" s="22">
        <v>13</v>
      </c>
      <c r="E25" s="14" t="s">
        <v>30</v>
      </c>
      <c r="F25" s="70" t="s">
        <v>29</v>
      </c>
      <c r="G25" s="71"/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</row>
    <row r="26" spans="4:17" ht="17.25" customHeight="1" thickBot="1">
      <c r="D26" s="19">
        <v>14</v>
      </c>
      <c r="E26" s="14" t="s">
        <v>33</v>
      </c>
      <c r="F26" s="76" t="s">
        <v>34</v>
      </c>
      <c r="G26" s="71"/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</row>
    <row r="27" spans="4:17" ht="17.25" customHeight="1">
      <c r="D27" s="15">
        <v>15</v>
      </c>
      <c r="E27" s="14" t="s">
        <v>27</v>
      </c>
      <c r="F27" s="70" t="s">
        <v>28</v>
      </c>
      <c r="G27" s="71"/>
      <c r="H27" s="17">
        <v>3</v>
      </c>
      <c r="I27" s="17">
        <v>1</v>
      </c>
      <c r="J27" s="17">
        <v>0</v>
      </c>
      <c r="K27" s="17">
        <v>0</v>
      </c>
      <c r="L27" s="17">
        <v>1</v>
      </c>
      <c r="M27" s="17">
        <v>0</v>
      </c>
      <c r="N27" s="17">
        <v>0</v>
      </c>
      <c r="O27" s="17">
        <v>0</v>
      </c>
      <c r="P27" s="17">
        <v>3</v>
      </c>
      <c r="Q27" s="17">
        <v>2</v>
      </c>
    </row>
    <row r="28" spans="4:17" ht="17.25" customHeight="1" thickBot="1">
      <c r="D28" s="22">
        <v>16</v>
      </c>
      <c r="E28" s="14" t="s">
        <v>23</v>
      </c>
      <c r="F28" s="79" t="s">
        <v>15</v>
      </c>
      <c r="G28" s="80"/>
      <c r="H28" s="17">
        <v>1</v>
      </c>
      <c r="I28" s="17">
        <v>1</v>
      </c>
      <c r="J28" s="17">
        <v>7</v>
      </c>
      <c r="K28" s="17">
        <v>4</v>
      </c>
      <c r="L28" s="17">
        <v>8</v>
      </c>
      <c r="M28" s="17">
        <v>11</v>
      </c>
      <c r="N28" s="17">
        <v>9</v>
      </c>
      <c r="O28" s="17">
        <v>1</v>
      </c>
      <c r="P28" s="17">
        <v>10</v>
      </c>
      <c r="Q28" s="17">
        <v>11</v>
      </c>
    </row>
    <row r="29" spans="4:17" ht="17.25" customHeight="1" thickBot="1">
      <c r="D29" s="74" t="s">
        <v>3</v>
      </c>
      <c r="E29" s="75"/>
      <c r="F29" s="18"/>
      <c r="G29" s="21"/>
      <c r="H29" s="24">
        <f aca="true" t="shared" si="0" ref="H29:P29">SUM(H13:H28)</f>
        <v>13</v>
      </c>
      <c r="I29" s="25">
        <f t="shared" si="0"/>
        <v>14</v>
      </c>
      <c r="J29" s="25">
        <f t="shared" si="0"/>
        <v>16</v>
      </c>
      <c r="K29" s="25">
        <f t="shared" si="0"/>
        <v>10</v>
      </c>
      <c r="L29" s="25">
        <f t="shared" si="0"/>
        <v>23</v>
      </c>
      <c r="M29" s="25">
        <f t="shared" si="0"/>
        <v>18</v>
      </c>
      <c r="N29" s="25">
        <f t="shared" si="0"/>
        <v>25</v>
      </c>
      <c r="O29" s="25">
        <f t="shared" si="0"/>
        <v>9</v>
      </c>
      <c r="P29" s="26">
        <f t="shared" si="0"/>
        <v>21</v>
      </c>
      <c r="Q29" s="24">
        <v>19</v>
      </c>
    </row>
    <row r="30" spans="4:17" ht="17.25" customHeight="1">
      <c r="D30" s="58" t="s">
        <v>4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</row>
    <row r="31" spans="4:17" ht="17.25" customHeight="1"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4:17" ht="17.25" customHeight="1"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4:17" ht="17.25" customHeight="1">
      <c r="D33" s="60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4:17" ht="17.25" customHeight="1"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4:17" ht="17.25" customHeight="1"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</row>
    <row r="36" spans="4:17" ht="17.25" customHeight="1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4:17" ht="17.25" customHeight="1"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4:17" ht="17.25" customHeight="1"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4:17" ht="17.25" customHeight="1"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</sheetData>
  <sheetProtection/>
  <mergeCells count="32">
    <mergeCell ref="D1:E4"/>
    <mergeCell ref="F1:Q4"/>
    <mergeCell ref="D6:I6"/>
    <mergeCell ref="J6:Q6"/>
    <mergeCell ref="D8:I8"/>
    <mergeCell ref="J8:Q8"/>
    <mergeCell ref="D11:D12"/>
    <mergeCell ref="E11:E12"/>
    <mergeCell ref="F11:F12"/>
    <mergeCell ref="G11:G12"/>
    <mergeCell ref="H11:I11"/>
    <mergeCell ref="J11:K11"/>
    <mergeCell ref="L11:M11"/>
    <mergeCell ref="N11:O11"/>
    <mergeCell ref="P11:Q11"/>
    <mergeCell ref="F13:G13"/>
    <mergeCell ref="F14:G14"/>
    <mergeCell ref="F15:G15"/>
    <mergeCell ref="F16:G16"/>
    <mergeCell ref="F17:G17"/>
    <mergeCell ref="F19:G19"/>
    <mergeCell ref="F20:G20"/>
    <mergeCell ref="F21:G21"/>
    <mergeCell ref="F22:G22"/>
    <mergeCell ref="F28:G28"/>
    <mergeCell ref="D29:E29"/>
    <mergeCell ref="D30:Q35"/>
    <mergeCell ref="F23:G23"/>
    <mergeCell ref="F24:G24"/>
    <mergeCell ref="F25:G25"/>
    <mergeCell ref="F26:G26"/>
    <mergeCell ref="F27:G27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scale="70" r:id="rId2"/>
  <headerFooter alignWithMargins="0">
    <oddFooter>&amp;R&amp;"Arial,Negrita"&amp;9Formato MA-BE-7.4-FOR-18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D15">
      <selection activeCell="O18" sqref="O18"/>
    </sheetView>
  </sheetViews>
  <sheetFormatPr defaultColWidth="11.421875" defaultRowHeight="12.75"/>
  <cols>
    <col min="1" max="3" width="0" style="1" hidden="1" customWidth="1"/>
    <col min="4" max="4" width="5.00390625" style="1" customWidth="1"/>
    <col min="5" max="5" width="47.00390625" style="1" customWidth="1"/>
    <col min="6" max="6" width="3.7109375" style="1" customWidth="1"/>
    <col min="7" max="7" width="25.28125" style="1" customWidth="1"/>
    <col min="8" max="8" width="5.28125" style="1" customWidth="1"/>
    <col min="9" max="9" width="5.8515625" style="1" customWidth="1"/>
    <col min="10" max="10" width="4.57421875" style="1" customWidth="1"/>
    <col min="11" max="11" width="3.7109375" style="1" customWidth="1"/>
    <col min="12" max="12" width="4.7109375" style="1" customWidth="1"/>
    <col min="13" max="13" width="3.7109375" style="1" customWidth="1"/>
    <col min="14" max="14" width="4.8515625" style="1" customWidth="1"/>
    <col min="15" max="15" width="4.28125" style="1" customWidth="1"/>
    <col min="16" max="16" width="5.00390625" style="1" customWidth="1"/>
    <col min="17" max="17" width="4.00390625" style="1" customWidth="1"/>
    <col min="18" max="16384" width="11.421875" style="1" customWidth="1"/>
  </cols>
  <sheetData>
    <row r="1" spans="4:17" ht="15" customHeight="1">
      <c r="D1" s="77"/>
      <c r="E1" s="77"/>
      <c r="F1" s="46" t="s">
        <v>36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4:17" ht="15" customHeight="1">
      <c r="D2" s="77"/>
      <c r="E2" s="77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5" customHeight="1">
      <c r="A3" s="2"/>
      <c r="B3" s="2"/>
      <c r="C3" s="2"/>
      <c r="D3" s="77"/>
      <c r="E3" s="77"/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ht="15" customHeight="1">
      <c r="A4" s="2"/>
      <c r="B4" s="2"/>
      <c r="C4" s="2"/>
      <c r="D4" s="77"/>
      <c r="E4" s="77"/>
      <c r="F4" s="50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4:17" s="3" customFormat="1" ht="15" customHeight="1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4:17" s="6" customFormat="1" ht="15" customHeight="1">
      <c r="D6" s="78" t="s">
        <v>47</v>
      </c>
      <c r="E6" s="78"/>
      <c r="F6" s="78"/>
      <c r="G6" s="78"/>
      <c r="H6" s="78"/>
      <c r="I6" s="78"/>
      <c r="J6" s="45" t="s">
        <v>43</v>
      </c>
      <c r="K6" s="45"/>
      <c r="L6" s="45"/>
      <c r="M6" s="45"/>
      <c r="N6" s="45"/>
      <c r="O6" s="45"/>
      <c r="P6" s="45"/>
      <c r="Q6" s="45"/>
    </row>
    <row r="7" spans="4:17" s="6" customFormat="1" ht="15" customHeight="1">
      <c r="D7" s="11"/>
      <c r="E7" s="11"/>
      <c r="F7" s="11"/>
      <c r="G7" s="11"/>
      <c r="H7" s="11"/>
      <c r="I7" s="11"/>
      <c r="J7" s="12"/>
      <c r="K7" s="12"/>
      <c r="L7" s="12"/>
      <c r="M7" s="12"/>
      <c r="N7" s="12"/>
      <c r="O7" s="12"/>
      <c r="P7" s="12"/>
      <c r="Q7" s="12"/>
    </row>
    <row r="8" spans="4:17" s="6" customFormat="1" ht="15" customHeight="1">
      <c r="D8" s="78" t="s">
        <v>26</v>
      </c>
      <c r="E8" s="78"/>
      <c r="F8" s="78"/>
      <c r="G8" s="78"/>
      <c r="H8" s="78"/>
      <c r="I8" s="78"/>
      <c r="J8" s="45" t="s">
        <v>37</v>
      </c>
      <c r="K8" s="45"/>
      <c r="L8" s="45"/>
      <c r="M8" s="45"/>
      <c r="N8" s="45"/>
      <c r="O8" s="45"/>
      <c r="P8" s="45"/>
      <c r="Q8" s="45"/>
    </row>
    <row r="9" spans="4:17" s="6" customFormat="1" ht="15" customHeight="1">
      <c r="D9" s="11"/>
      <c r="E9" s="11"/>
      <c r="F9" s="11"/>
      <c r="G9" s="11"/>
      <c r="H9" s="11"/>
      <c r="I9" s="11"/>
      <c r="J9" s="12"/>
      <c r="K9" s="12"/>
      <c r="L9" s="12"/>
      <c r="M9" s="12"/>
      <c r="N9" s="12"/>
      <c r="O9" s="12"/>
      <c r="P9" s="12"/>
      <c r="Q9" s="12"/>
    </row>
    <row r="10" spans="4:17" ht="15" customHeight="1">
      <c r="D10" s="6"/>
      <c r="E10" s="7"/>
      <c r="F10" s="7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2" customFormat="1" ht="113.25" customHeight="1" thickBot="1">
      <c r="A11" s="9" t="s">
        <v>0</v>
      </c>
      <c r="B11" s="10" t="s">
        <v>1</v>
      </c>
      <c r="C11" s="10" t="s">
        <v>2</v>
      </c>
      <c r="D11" s="68" t="s">
        <v>38</v>
      </c>
      <c r="E11" s="54" t="s">
        <v>40</v>
      </c>
      <c r="F11" s="56"/>
      <c r="G11" s="52" t="s">
        <v>39</v>
      </c>
      <c r="H11" s="64">
        <v>2012</v>
      </c>
      <c r="I11" s="65"/>
      <c r="J11" s="64">
        <v>2013</v>
      </c>
      <c r="K11" s="66"/>
      <c r="L11" s="67">
        <v>2014</v>
      </c>
      <c r="M11" s="66"/>
      <c r="N11" s="67">
        <v>2015</v>
      </c>
      <c r="O11" s="66"/>
      <c r="P11" s="67">
        <v>2016</v>
      </c>
      <c r="Q11" s="66"/>
    </row>
    <row r="12" spans="1:17" s="2" customFormat="1" ht="28.5" customHeight="1" thickBot="1">
      <c r="A12" s="27"/>
      <c r="B12" s="27"/>
      <c r="C12" s="27"/>
      <c r="D12" s="69"/>
      <c r="E12" s="55"/>
      <c r="F12" s="57"/>
      <c r="G12" s="53"/>
      <c r="H12" s="28" t="s">
        <v>41</v>
      </c>
      <c r="I12" s="28" t="s">
        <v>42</v>
      </c>
      <c r="J12" s="31" t="s">
        <v>41</v>
      </c>
      <c r="K12" s="34" t="s">
        <v>42</v>
      </c>
      <c r="L12" s="31" t="s">
        <v>41</v>
      </c>
      <c r="M12" s="34" t="s">
        <v>42</v>
      </c>
      <c r="N12" s="31" t="s">
        <v>41</v>
      </c>
      <c r="O12" s="34" t="s">
        <v>42</v>
      </c>
      <c r="P12" s="31" t="s">
        <v>41</v>
      </c>
      <c r="Q12" s="34" t="s">
        <v>42</v>
      </c>
    </row>
    <row r="13" spans="1:17" ht="17.25" customHeight="1">
      <c r="A13" s="5"/>
      <c r="B13" s="5"/>
      <c r="C13" s="5"/>
      <c r="D13" s="22">
        <v>1</v>
      </c>
      <c r="E13" s="13" t="s">
        <v>10</v>
      </c>
      <c r="F13" s="70" t="s">
        <v>9</v>
      </c>
      <c r="G13" s="71"/>
      <c r="H13" s="17">
        <v>0</v>
      </c>
      <c r="I13" s="17">
        <v>0</v>
      </c>
      <c r="J13" s="17">
        <v>0</v>
      </c>
      <c r="K13" s="17">
        <v>0</v>
      </c>
      <c r="L13" s="17">
        <v>1</v>
      </c>
      <c r="M13" s="17">
        <v>0</v>
      </c>
      <c r="N13" s="17">
        <v>2</v>
      </c>
      <c r="O13" s="17">
        <v>2</v>
      </c>
      <c r="P13" s="17">
        <v>2</v>
      </c>
      <c r="Q13" s="17">
        <v>2</v>
      </c>
    </row>
    <row r="14" spans="1:17" ht="17.25" customHeight="1" thickBot="1">
      <c r="A14" s="5"/>
      <c r="B14" s="5"/>
      <c r="C14" s="5"/>
      <c r="D14" s="19">
        <v>2</v>
      </c>
      <c r="E14" s="14" t="s">
        <v>12</v>
      </c>
      <c r="F14" s="70" t="s">
        <v>11</v>
      </c>
      <c r="G14" s="71"/>
      <c r="H14" s="17">
        <v>1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1</v>
      </c>
      <c r="Q14" s="17">
        <v>2</v>
      </c>
    </row>
    <row r="15" spans="1:17" ht="17.25" customHeight="1">
      <c r="A15" s="5"/>
      <c r="B15" s="5"/>
      <c r="C15" s="5"/>
      <c r="D15" s="15">
        <v>3</v>
      </c>
      <c r="E15" s="14" t="s">
        <v>20</v>
      </c>
      <c r="F15" s="70" t="s">
        <v>21</v>
      </c>
      <c r="G15" s="71"/>
      <c r="H15" s="17">
        <v>0</v>
      </c>
      <c r="I15" s="17">
        <v>1</v>
      </c>
      <c r="J15" s="17">
        <v>4</v>
      </c>
      <c r="K15" s="17">
        <v>7</v>
      </c>
      <c r="L15" s="17">
        <v>1</v>
      </c>
      <c r="M15" s="17">
        <v>5</v>
      </c>
      <c r="N15" s="17">
        <v>2</v>
      </c>
      <c r="O15" s="17">
        <v>6</v>
      </c>
      <c r="P15" s="17">
        <v>0</v>
      </c>
      <c r="Q15" s="17">
        <v>6</v>
      </c>
    </row>
    <row r="16" spans="4:17" ht="17.25" customHeight="1">
      <c r="D16" s="22">
        <v>4</v>
      </c>
      <c r="E16" s="14" t="s">
        <v>25</v>
      </c>
      <c r="F16" s="70" t="s">
        <v>13</v>
      </c>
      <c r="G16" s="71"/>
      <c r="H16" s="17">
        <v>2</v>
      </c>
      <c r="I16" s="17">
        <v>0</v>
      </c>
      <c r="J16" s="17">
        <v>0</v>
      </c>
      <c r="K16" s="17">
        <v>0</v>
      </c>
      <c r="L16" s="17">
        <v>0</v>
      </c>
      <c r="M16" s="17">
        <v>1</v>
      </c>
      <c r="N16" s="17">
        <v>1</v>
      </c>
      <c r="O16" s="17">
        <v>2</v>
      </c>
      <c r="P16" s="17">
        <v>1</v>
      </c>
      <c r="Q16" s="17">
        <v>2</v>
      </c>
    </row>
    <row r="17" spans="4:17" ht="17.25" customHeight="1" thickBot="1">
      <c r="D17" s="19">
        <v>5</v>
      </c>
      <c r="E17" s="14" t="s">
        <v>19</v>
      </c>
      <c r="F17" s="70" t="s">
        <v>14</v>
      </c>
      <c r="G17" s="71"/>
      <c r="H17" s="17">
        <v>0</v>
      </c>
      <c r="I17" s="17">
        <v>0</v>
      </c>
      <c r="J17" s="17">
        <v>0</v>
      </c>
      <c r="K17" s="17">
        <v>0</v>
      </c>
      <c r="L17" s="17">
        <v>4</v>
      </c>
      <c r="M17" s="17">
        <v>3</v>
      </c>
      <c r="N17" s="17">
        <v>4</v>
      </c>
      <c r="O17" s="17">
        <v>4</v>
      </c>
      <c r="P17" s="17">
        <v>3</v>
      </c>
      <c r="Q17" s="17">
        <v>4</v>
      </c>
    </row>
    <row r="18" spans="4:17" ht="17.25" customHeight="1">
      <c r="D18" s="15">
        <v>6</v>
      </c>
      <c r="E18" s="16" t="s">
        <v>44</v>
      </c>
      <c r="F18" s="35"/>
      <c r="G18" s="36" t="s">
        <v>7</v>
      </c>
      <c r="H18" s="17">
        <v>0</v>
      </c>
      <c r="I18" s="17">
        <v>0</v>
      </c>
      <c r="J18" s="17">
        <v>3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</row>
    <row r="19" spans="4:17" ht="17.25" customHeight="1">
      <c r="D19" s="22">
        <v>7</v>
      </c>
      <c r="E19" s="16" t="s">
        <v>24</v>
      </c>
      <c r="F19" s="70" t="s">
        <v>22</v>
      </c>
      <c r="G19" s="71"/>
      <c r="H19" s="17">
        <v>0</v>
      </c>
      <c r="I19" s="17">
        <v>0</v>
      </c>
      <c r="J19" s="17">
        <v>0</v>
      </c>
      <c r="K19" s="17">
        <v>0</v>
      </c>
      <c r="L19" s="17">
        <v>2</v>
      </c>
      <c r="M19" s="17">
        <v>1</v>
      </c>
      <c r="N19" s="17">
        <v>4</v>
      </c>
      <c r="O19" s="17">
        <v>1</v>
      </c>
      <c r="P19" s="17">
        <v>2</v>
      </c>
      <c r="Q19" s="17">
        <v>0</v>
      </c>
    </row>
    <row r="20" spans="4:17" ht="17.25" customHeight="1" thickBot="1">
      <c r="D20" s="19">
        <v>8</v>
      </c>
      <c r="E20" s="14" t="s">
        <v>16</v>
      </c>
      <c r="F20" s="70" t="s">
        <v>8</v>
      </c>
      <c r="G20" s="71"/>
      <c r="H20" s="17">
        <v>1</v>
      </c>
      <c r="I20" s="17">
        <v>1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1</v>
      </c>
      <c r="P20" s="17">
        <v>0</v>
      </c>
      <c r="Q20" s="17">
        <v>1</v>
      </c>
    </row>
    <row r="21" spans="4:17" ht="17.25" customHeight="1">
      <c r="D21" s="15">
        <v>9</v>
      </c>
      <c r="E21" s="14" t="s">
        <v>17</v>
      </c>
      <c r="F21" s="72" t="s">
        <v>6</v>
      </c>
      <c r="G21" s="73"/>
      <c r="H21" s="17">
        <v>1</v>
      </c>
      <c r="I21" s="17">
        <v>3</v>
      </c>
      <c r="J21" s="17">
        <v>0</v>
      </c>
      <c r="K21" s="17">
        <v>2</v>
      </c>
      <c r="L21" s="17">
        <v>2</v>
      </c>
      <c r="M21" s="17">
        <v>0</v>
      </c>
      <c r="N21" s="17">
        <v>0</v>
      </c>
      <c r="O21" s="17">
        <v>0</v>
      </c>
      <c r="P21" s="17">
        <v>0</v>
      </c>
      <c r="Q21" s="17">
        <v>5</v>
      </c>
    </row>
    <row r="22" spans="4:17" ht="17.25" customHeight="1">
      <c r="D22" s="22">
        <v>10</v>
      </c>
      <c r="E22" s="14" t="s">
        <v>17</v>
      </c>
      <c r="F22" s="70" t="s">
        <v>5</v>
      </c>
      <c r="G22" s="71"/>
      <c r="H22" s="17">
        <v>0</v>
      </c>
      <c r="I22" s="17">
        <v>2</v>
      </c>
      <c r="J22" s="17">
        <v>1</v>
      </c>
      <c r="K22" s="17">
        <v>4</v>
      </c>
      <c r="L22" s="17">
        <v>4</v>
      </c>
      <c r="M22" s="17">
        <v>2</v>
      </c>
      <c r="N22" s="17">
        <v>1</v>
      </c>
      <c r="O22" s="17">
        <v>0</v>
      </c>
      <c r="P22" s="17">
        <v>2</v>
      </c>
      <c r="Q22" s="17">
        <v>1</v>
      </c>
    </row>
    <row r="23" spans="4:17" ht="17.25" customHeight="1" thickBot="1">
      <c r="D23" s="19">
        <v>11</v>
      </c>
      <c r="E23" s="23" t="s">
        <v>18</v>
      </c>
      <c r="F23" s="70" t="s">
        <v>14</v>
      </c>
      <c r="G23" s="71"/>
      <c r="H23" s="17">
        <v>0</v>
      </c>
      <c r="I23" s="17">
        <v>0</v>
      </c>
      <c r="J23" s="17">
        <v>0</v>
      </c>
      <c r="K23" s="17">
        <v>1</v>
      </c>
      <c r="L23" s="17">
        <v>3</v>
      </c>
      <c r="M23" s="17">
        <v>2</v>
      </c>
      <c r="N23" s="17">
        <v>3</v>
      </c>
      <c r="O23" s="17">
        <v>4</v>
      </c>
      <c r="P23" s="17">
        <v>0</v>
      </c>
      <c r="Q23" s="17">
        <v>0</v>
      </c>
    </row>
    <row r="24" spans="4:17" ht="17.25" customHeight="1">
      <c r="D24" s="15">
        <v>12</v>
      </c>
      <c r="E24" s="14" t="s">
        <v>32</v>
      </c>
      <c r="F24" s="70" t="s">
        <v>31</v>
      </c>
      <c r="G24" s="71"/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1</v>
      </c>
      <c r="P24" s="17">
        <v>0</v>
      </c>
      <c r="Q24" s="17">
        <v>2</v>
      </c>
    </row>
    <row r="25" spans="4:17" ht="17.25" customHeight="1">
      <c r="D25" s="22">
        <v>13</v>
      </c>
      <c r="E25" s="14" t="s">
        <v>30</v>
      </c>
      <c r="F25" s="70" t="s">
        <v>29</v>
      </c>
      <c r="G25" s="71"/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2</v>
      </c>
      <c r="O25" s="17">
        <v>0</v>
      </c>
      <c r="P25" s="17">
        <v>1</v>
      </c>
      <c r="Q25" s="17">
        <v>1</v>
      </c>
    </row>
    <row r="26" spans="4:17" ht="17.25" customHeight="1" thickBot="1">
      <c r="D26" s="19">
        <v>14</v>
      </c>
      <c r="E26" s="14" t="s">
        <v>33</v>
      </c>
      <c r="F26" s="76" t="s">
        <v>34</v>
      </c>
      <c r="G26" s="71"/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</row>
    <row r="27" spans="4:17" ht="17.25" customHeight="1">
      <c r="D27" s="15">
        <v>15</v>
      </c>
      <c r="E27" s="14" t="s">
        <v>27</v>
      </c>
      <c r="F27" s="70" t="s">
        <v>28</v>
      </c>
      <c r="G27" s="71"/>
      <c r="H27" s="17">
        <v>0</v>
      </c>
      <c r="I27" s="17">
        <v>3</v>
      </c>
      <c r="J27" s="17">
        <v>0</v>
      </c>
      <c r="K27" s="17">
        <v>0</v>
      </c>
      <c r="L27" s="17">
        <v>1</v>
      </c>
      <c r="M27" s="17">
        <v>0</v>
      </c>
      <c r="N27" s="17">
        <v>1</v>
      </c>
      <c r="O27" s="17">
        <v>2</v>
      </c>
      <c r="P27" s="17">
        <v>2</v>
      </c>
      <c r="Q27" s="17">
        <v>2</v>
      </c>
    </row>
    <row r="28" spans="4:17" ht="17.25" customHeight="1" thickBot="1">
      <c r="D28" s="22">
        <v>16</v>
      </c>
      <c r="E28" s="14" t="s">
        <v>23</v>
      </c>
      <c r="F28" s="79" t="s">
        <v>15</v>
      </c>
      <c r="G28" s="80"/>
      <c r="H28" s="17">
        <v>4</v>
      </c>
      <c r="I28" s="17">
        <v>8</v>
      </c>
      <c r="J28" s="17">
        <v>2</v>
      </c>
      <c r="K28" s="17">
        <v>3</v>
      </c>
      <c r="L28" s="17">
        <v>3</v>
      </c>
      <c r="M28" s="17">
        <v>0</v>
      </c>
      <c r="N28" s="17">
        <v>5</v>
      </c>
      <c r="O28" s="17">
        <v>8</v>
      </c>
      <c r="P28" s="17">
        <v>0</v>
      </c>
      <c r="Q28" s="17">
        <v>5</v>
      </c>
    </row>
    <row r="29" spans="4:17" ht="17.25" customHeight="1" thickBot="1">
      <c r="D29" s="74" t="s">
        <v>3</v>
      </c>
      <c r="E29" s="75"/>
      <c r="F29" s="18"/>
      <c r="G29" s="21"/>
      <c r="H29" s="24">
        <f aca="true" t="shared" si="0" ref="H29:P29">SUM(H13:H28)</f>
        <v>9</v>
      </c>
      <c r="I29" s="25">
        <f t="shared" si="0"/>
        <v>18</v>
      </c>
      <c r="J29" s="25">
        <f t="shared" si="0"/>
        <v>10</v>
      </c>
      <c r="K29" s="25">
        <f t="shared" si="0"/>
        <v>17</v>
      </c>
      <c r="L29" s="25">
        <f t="shared" si="0"/>
        <v>21</v>
      </c>
      <c r="M29" s="25">
        <f t="shared" si="0"/>
        <v>14</v>
      </c>
      <c r="N29" s="25">
        <f t="shared" si="0"/>
        <v>25</v>
      </c>
      <c r="O29" s="25">
        <f t="shared" si="0"/>
        <v>31</v>
      </c>
      <c r="P29" s="26">
        <f t="shared" si="0"/>
        <v>14</v>
      </c>
      <c r="Q29" s="24">
        <v>33</v>
      </c>
    </row>
    <row r="30" spans="4:17" ht="17.25" customHeight="1">
      <c r="D30" s="58" t="s">
        <v>4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</row>
    <row r="31" spans="4:17" ht="17.25" customHeight="1"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4:17" ht="17.25" customHeight="1"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4:17" ht="17.25" customHeight="1">
      <c r="D33" s="60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4:17" ht="17.25" customHeight="1"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4:17" ht="17.25" customHeight="1"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</row>
    <row r="36" spans="4:17" ht="17.25" customHeight="1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4:17" ht="17.25" customHeight="1"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4:17" ht="17.25" customHeight="1"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4:17" ht="17.25" customHeight="1"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</sheetData>
  <sheetProtection/>
  <mergeCells count="32">
    <mergeCell ref="D1:E4"/>
    <mergeCell ref="F1:Q4"/>
    <mergeCell ref="D6:I6"/>
    <mergeCell ref="J6:Q6"/>
    <mergeCell ref="D8:I8"/>
    <mergeCell ref="J8:Q8"/>
    <mergeCell ref="D11:D12"/>
    <mergeCell ref="E11:E12"/>
    <mergeCell ref="F11:F12"/>
    <mergeCell ref="G11:G12"/>
    <mergeCell ref="H11:I11"/>
    <mergeCell ref="J11:K11"/>
    <mergeCell ref="L11:M11"/>
    <mergeCell ref="N11:O11"/>
    <mergeCell ref="P11:Q11"/>
    <mergeCell ref="F13:G13"/>
    <mergeCell ref="F14:G14"/>
    <mergeCell ref="F15:G15"/>
    <mergeCell ref="F16:G16"/>
    <mergeCell ref="F17:G17"/>
    <mergeCell ref="F19:G19"/>
    <mergeCell ref="F20:G20"/>
    <mergeCell ref="F21:G21"/>
    <mergeCell ref="F22:G22"/>
    <mergeCell ref="D29:E29"/>
    <mergeCell ref="D30:Q35"/>
    <mergeCell ref="F23:G23"/>
    <mergeCell ref="F24:G24"/>
    <mergeCell ref="F25:G25"/>
    <mergeCell ref="F26:G26"/>
    <mergeCell ref="F27:G27"/>
    <mergeCell ref="F28:G28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scale="70" r:id="rId2"/>
  <headerFooter alignWithMargins="0">
    <oddFooter>&amp;R&amp;"Arial,Negrita"&amp;9Formato MA-BE-7.4-FOR-18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D1">
      <selection activeCell="O17" sqref="O17"/>
    </sheetView>
  </sheetViews>
  <sheetFormatPr defaultColWidth="11.421875" defaultRowHeight="12.75"/>
  <cols>
    <col min="1" max="3" width="0" style="1" hidden="1" customWidth="1"/>
    <col min="4" max="4" width="5.00390625" style="1" customWidth="1"/>
    <col min="5" max="5" width="47.00390625" style="1" customWidth="1"/>
    <col min="6" max="6" width="3.7109375" style="1" customWidth="1"/>
    <col min="7" max="7" width="25.28125" style="1" customWidth="1"/>
    <col min="8" max="8" width="5.28125" style="1" customWidth="1"/>
    <col min="9" max="9" width="5.8515625" style="1" customWidth="1"/>
    <col min="10" max="10" width="4.57421875" style="1" customWidth="1"/>
    <col min="11" max="11" width="3.7109375" style="1" customWidth="1"/>
    <col min="12" max="12" width="4.7109375" style="1" customWidth="1"/>
    <col min="13" max="13" width="3.7109375" style="1" customWidth="1"/>
    <col min="14" max="14" width="4.8515625" style="1" customWidth="1"/>
    <col min="15" max="15" width="4.28125" style="1" customWidth="1"/>
    <col min="16" max="16" width="5.00390625" style="1" customWidth="1"/>
    <col min="17" max="17" width="4.00390625" style="1" customWidth="1"/>
    <col min="18" max="16384" width="11.421875" style="1" customWidth="1"/>
  </cols>
  <sheetData>
    <row r="1" spans="4:17" ht="15" customHeight="1">
      <c r="D1" s="77"/>
      <c r="E1" s="77"/>
      <c r="F1" s="46" t="s">
        <v>36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4:17" ht="15" customHeight="1">
      <c r="D2" s="77"/>
      <c r="E2" s="77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5" customHeight="1">
      <c r="A3" s="2"/>
      <c r="B3" s="2"/>
      <c r="C3" s="2"/>
      <c r="D3" s="77"/>
      <c r="E3" s="77"/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ht="15" customHeight="1">
      <c r="A4" s="2"/>
      <c r="B4" s="2"/>
      <c r="C4" s="2"/>
      <c r="D4" s="77"/>
      <c r="E4" s="77"/>
      <c r="F4" s="50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4:17" s="3" customFormat="1" ht="15" customHeight="1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4:17" s="6" customFormat="1" ht="15" customHeight="1">
      <c r="D6" s="78" t="s">
        <v>48</v>
      </c>
      <c r="E6" s="78"/>
      <c r="F6" s="78"/>
      <c r="G6" s="78"/>
      <c r="H6" s="78"/>
      <c r="I6" s="78"/>
      <c r="J6" s="45" t="s">
        <v>43</v>
      </c>
      <c r="K6" s="45"/>
      <c r="L6" s="45"/>
      <c r="M6" s="45"/>
      <c r="N6" s="45"/>
      <c r="O6" s="45"/>
      <c r="P6" s="45"/>
      <c r="Q6" s="45"/>
    </row>
    <row r="7" spans="4:17" s="6" customFormat="1" ht="15" customHeight="1">
      <c r="D7" s="11"/>
      <c r="E7" s="11"/>
      <c r="F7" s="11"/>
      <c r="G7" s="11"/>
      <c r="H7" s="11"/>
      <c r="I7" s="11"/>
      <c r="J7" s="12"/>
      <c r="K7" s="12"/>
      <c r="L7" s="12"/>
      <c r="M7" s="12"/>
      <c r="N7" s="12"/>
      <c r="O7" s="12"/>
      <c r="P7" s="12"/>
      <c r="Q7" s="12"/>
    </row>
    <row r="8" spans="4:17" s="6" customFormat="1" ht="15" customHeight="1">
      <c r="D8" s="78" t="s">
        <v>26</v>
      </c>
      <c r="E8" s="78"/>
      <c r="F8" s="78"/>
      <c r="G8" s="78"/>
      <c r="H8" s="78"/>
      <c r="I8" s="78"/>
      <c r="J8" s="45" t="s">
        <v>37</v>
      </c>
      <c r="K8" s="45"/>
      <c r="L8" s="45"/>
      <c r="M8" s="45"/>
      <c r="N8" s="45"/>
      <c r="O8" s="45"/>
      <c r="P8" s="45"/>
      <c r="Q8" s="45"/>
    </row>
    <row r="9" spans="4:17" s="6" customFormat="1" ht="15" customHeight="1">
      <c r="D9" s="11"/>
      <c r="E9" s="11"/>
      <c r="F9" s="11"/>
      <c r="G9" s="11"/>
      <c r="H9" s="11"/>
      <c r="I9" s="11"/>
      <c r="J9" s="12"/>
      <c r="K9" s="12"/>
      <c r="L9" s="12"/>
      <c r="M9" s="12"/>
      <c r="N9" s="12"/>
      <c r="O9" s="12"/>
      <c r="P9" s="12"/>
      <c r="Q9" s="12"/>
    </row>
    <row r="10" spans="4:17" ht="15" customHeight="1">
      <c r="D10" s="6"/>
      <c r="E10" s="7"/>
      <c r="F10" s="7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2" customFormat="1" ht="113.25" customHeight="1" thickBot="1">
      <c r="A11" s="9" t="s">
        <v>0</v>
      </c>
      <c r="B11" s="10" t="s">
        <v>1</v>
      </c>
      <c r="C11" s="10" t="s">
        <v>2</v>
      </c>
      <c r="D11" s="68" t="s">
        <v>38</v>
      </c>
      <c r="E11" s="54" t="s">
        <v>40</v>
      </c>
      <c r="F11" s="56"/>
      <c r="G11" s="52" t="s">
        <v>39</v>
      </c>
      <c r="H11" s="64">
        <v>2012</v>
      </c>
      <c r="I11" s="65"/>
      <c r="J11" s="64">
        <v>2013</v>
      </c>
      <c r="K11" s="66"/>
      <c r="L11" s="67">
        <v>2014</v>
      </c>
      <c r="M11" s="66"/>
      <c r="N11" s="67">
        <v>2015</v>
      </c>
      <c r="O11" s="66"/>
      <c r="P11" s="67">
        <v>2016</v>
      </c>
      <c r="Q11" s="66"/>
    </row>
    <row r="12" spans="1:17" s="2" customFormat="1" ht="28.5" customHeight="1" thickBot="1">
      <c r="A12" s="27"/>
      <c r="B12" s="27"/>
      <c r="C12" s="27"/>
      <c r="D12" s="69"/>
      <c r="E12" s="55"/>
      <c r="F12" s="57"/>
      <c r="G12" s="53"/>
      <c r="H12" s="28" t="s">
        <v>41</v>
      </c>
      <c r="I12" s="28" t="s">
        <v>42</v>
      </c>
      <c r="J12" s="31" t="s">
        <v>41</v>
      </c>
      <c r="K12" s="40" t="s">
        <v>42</v>
      </c>
      <c r="L12" s="31" t="s">
        <v>41</v>
      </c>
      <c r="M12" s="40" t="s">
        <v>42</v>
      </c>
      <c r="N12" s="31" t="s">
        <v>41</v>
      </c>
      <c r="O12" s="40" t="s">
        <v>42</v>
      </c>
      <c r="P12" s="31" t="s">
        <v>41</v>
      </c>
      <c r="Q12" s="40" t="s">
        <v>42</v>
      </c>
    </row>
    <row r="13" spans="1:17" ht="17.25" customHeight="1">
      <c r="A13" s="5"/>
      <c r="B13" s="5"/>
      <c r="C13" s="5"/>
      <c r="D13" s="22">
        <v>1</v>
      </c>
      <c r="E13" s="13" t="s">
        <v>10</v>
      </c>
      <c r="F13" s="70" t="s">
        <v>9</v>
      </c>
      <c r="G13" s="71"/>
      <c r="H13" s="17">
        <v>0</v>
      </c>
      <c r="I13" s="17">
        <v>0</v>
      </c>
      <c r="J13" s="17">
        <v>0</v>
      </c>
      <c r="K13" s="17">
        <v>0</v>
      </c>
      <c r="L13" s="17">
        <v>1</v>
      </c>
      <c r="M13" s="17">
        <v>0</v>
      </c>
      <c r="N13" s="17">
        <v>1</v>
      </c>
      <c r="O13" s="17">
        <v>1</v>
      </c>
      <c r="P13" s="17">
        <v>0</v>
      </c>
      <c r="Q13" s="17">
        <v>0</v>
      </c>
    </row>
    <row r="14" spans="1:17" ht="17.25" customHeight="1" thickBot="1">
      <c r="A14" s="5"/>
      <c r="B14" s="5"/>
      <c r="C14" s="5"/>
      <c r="D14" s="19">
        <v>2</v>
      </c>
      <c r="E14" s="14" t="s">
        <v>12</v>
      </c>
      <c r="F14" s="70" t="s">
        <v>11</v>
      </c>
      <c r="G14" s="71"/>
      <c r="H14" s="17">
        <v>0</v>
      </c>
      <c r="I14" s="17">
        <v>0</v>
      </c>
      <c r="J14" s="17">
        <v>1</v>
      </c>
      <c r="K14" s="17">
        <v>0</v>
      </c>
      <c r="L14" s="17">
        <v>0</v>
      </c>
      <c r="M14" s="17">
        <v>1</v>
      </c>
      <c r="N14" s="17">
        <v>0</v>
      </c>
      <c r="O14" s="17">
        <v>0</v>
      </c>
      <c r="P14" s="17">
        <v>0</v>
      </c>
      <c r="Q14" s="17">
        <v>0</v>
      </c>
    </row>
    <row r="15" spans="1:17" ht="17.25" customHeight="1">
      <c r="A15" s="5"/>
      <c r="B15" s="5"/>
      <c r="C15" s="5"/>
      <c r="D15" s="15">
        <v>3</v>
      </c>
      <c r="E15" s="14" t="s">
        <v>20</v>
      </c>
      <c r="F15" s="70" t="s">
        <v>21</v>
      </c>
      <c r="G15" s="71"/>
      <c r="H15" s="17">
        <v>2</v>
      </c>
      <c r="I15" s="17">
        <v>1</v>
      </c>
      <c r="J15" s="17">
        <v>1</v>
      </c>
      <c r="K15" s="17">
        <v>0</v>
      </c>
      <c r="L15" s="17">
        <v>3</v>
      </c>
      <c r="M15" s="17">
        <v>1</v>
      </c>
      <c r="N15" s="17">
        <v>2</v>
      </c>
      <c r="O15" s="17">
        <v>1</v>
      </c>
      <c r="P15" s="17">
        <v>0</v>
      </c>
      <c r="Q15" s="17">
        <v>0</v>
      </c>
    </row>
    <row r="16" spans="4:17" ht="17.25" customHeight="1">
      <c r="D16" s="22">
        <v>4</v>
      </c>
      <c r="E16" s="14" t="s">
        <v>25</v>
      </c>
      <c r="F16" s="70" t="s">
        <v>13</v>
      </c>
      <c r="G16" s="71"/>
      <c r="H16" s="17">
        <v>1</v>
      </c>
      <c r="I16" s="17">
        <v>0</v>
      </c>
      <c r="J16" s="17">
        <v>0</v>
      </c>
      <c r="K16" s="17">
        <v>3</v>
      </c>
      <c r="L16" s="17">
        <v>0</v>
      </c>
      <c r="M16" s="17">
        <v>0</v>
      </c>
      <c r="N16" s="17">
        <v>1</v>
      </c>
      <c r="O16" s="17">
        <v>3</v>
      </c>
      <c r="P16" s="17">
        <v>2</v>
      </c>
      <c r="Q16" s="17">
        <v>0</v>
      </c>
    </row>
    <row r="17" spans="4:17" ht="17.25" customHeight="1" thickBot="1">
      <c r="D17" s="19">
        <v>5</v>
      </c>
      <c r="E17" s="14" t="s">
        <v>19</v>
      </c>
      <c r="F17" s="70" t="s">
        <v>14</v>
      </c>
      <c r="G17" s="71"/>
      <c r="H17" s="17">
        <v>0</v>
      </c>
      <c r="I17" s="17">
        <v>0</v>
      </c>
      <c r="J17" s="17">
        <v>4</v>
      </c>
      <c r="K17" s="17">
        <v>8</v>
      </c>
      <c r="L17" s="17">
        <v>2</v>
      </c>
      <c r="M17" s="17">
        <v>0</v>
      </c>
      <c r="N17" s="17">
        <v>2</v>
      </c>
      <c r="O17" s="17">
        <v>0</v>
      </c>
      <c r="P17" s="17">
        <v>1</v>
      </c>
      <c r="Q17" s="17">
        <v>0</v>
      </c>
    </row>
    <row r="18" spans="4:17" ht="17.25" customHeight="1">
      <c r="D18" s="15">
        <v>6</v>
      </c>
      <c r="E18" s="16" t="s">
        <v>44</v>
      </c>
      <c r="F18" s="38"/>
      <c r="G18" s="39" t="s">
        <v>7</v>
      </c>
      <c r="H18" s="17">
        <v>0</v>
      </c>
      <c r="I18" s="17">
        <v>0</v>
      </c>
      <c r="J18" s="17">
        <v>1</v>
      </c>
      <c r="K18" s="17">
        <v>0</v>
      </c>
      <c r="L18" s="17">
        <v>1</v>
      </c>
      <c r="M18" s="17">
        <v>0</v>
      </c>
      <c r="N18" s="17">
        <v>0</v>
      </c>
      <c r="O18" s="17">
        <v>0</v>
      </c>
      <c r="P18" s="17">
        <v>1</v>
      </c>
      <c r="Q18" s="17">
        <v>0</v>
      </c>
    </row>
    <row r="19" spans="4:17" ht="17.25" customHeight="1">
      <c r="D19" s="22">
        <v>7</v>
      </c>
      <c r="E19" s="16" t="s">
        <v>24</v>
      </c>
      <c r="F19" s="70" t="s">
        <v>22</v>
      </c>
      <c r="G19" s="71"/>
      <c r="H19" s="17">
        <v>2</v>
      </c>
      <c r="I19" s="17">
        <v>0</v>
      </c>
      <c r="J19" s="17">
        <v>3</v>
      </c>
      <c r="K19" s="17">
        <v>0</v>
      </c>
      <c r="L19" s="17">
        <v>0</v>
      </c>
      <c r="M19" s="17">
        <v>2</v>
      </c>
      <c r="N19" s="17">
        <v>0</v>
      </c>
      <c r="O19" s="17">
        <v>1</v>
      </c>
      <c r="P19" s="17">
        <v>0</v>
      </c>
      <c r="Q19" s="17">
        <v>1</v>
      </c>
    </row>
    <row r="20" spans="4:17" ht="17.25" customHeight="1" thickBot="1">
      <c r="D20" s="19">
        <v>8</v>
      </c>
      <c r="E20" s="14" t="s">
        <v>16</v>
      </c>
      <c r="F20" s="70" t="s">
        <v>8</v>
      </c>
      <c r="G20" s="71"/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</row>
    <row r="21" spans="4:17" ht="17.25" customHeight="1">
      <c r="D21" s="15">
        <v>9</v>
      </c>
      <c r="E21" s="14" t="s">
        <v>17</v>
      </c>
      <c r="F21" s="72" t="s">
        <v>6</v>
      </c>
      <c r="G21" s="73"/>
      <c r="H21" s="17">
        <v>0</v>
      </c>
      <c r="I21" s="17">
        <v>1</v>
      </c>
      <c r="J21" s="17">
        <v>0</v>
      </c>
      <c r="K21" s="17">
        <v>1</v>
      </c>
      <c r="L21" s="17">
        <v>2</v>
      </c>
      <c r="M21" s="17">
        <v>0</v>
      </c>
      <c r="N21" s="17">
        <v>0</v>
      </c>
      <c r="O21" s="17">
        <v>0</v>
      </c>
      <c r="P21" s="17">
        <v>1</v>
      </c>
      <c r="Q21" s="17">
        <v>2</v>
      </c>
    </row>
    <row r="22" spans="4:17" ht="17.25" customHeight="1">
      <c r="D22" s="22">
        <v>10</v>
      </c>
      <c r="E22" s="14" t="s">
        <v>17</v>
      </c>
      <c r="F22" s="70" t="s">
        <v>5</v>
      </c>
      <c r="G22" s="71"/>
      <c r="H22" s="17">
        <v>0</v>
      </c>
      <c r="I22" s="17">
        <v>3</v>
      </c>
      <c r="J22" s="17">
        <v>0</v>
      </c>
      <c r="K22" s="17">
        <v>4</v>
      </c>
      <c r="L22" s="17">
        <v>1</v>
      </c>
      <c r="M22" s="17">
        <v>2</v>
      </c>
      <c r="N22" s="17">
        <v>0</v>
      </c>
      <c r="O22" s="17">
        <v>1</v>
      </c>
      <c r="P22" s="17">
        <v>2</v>
      </c>
      <c r="Q22" s="17">
        <v>4</v>
      </c>
    </row>
    <row r="23" spans="4:17" ht="17.25" customHeight="1" thickBot="1">
      <c r="D23" s="19">
        <v>11</v>
      </c>
      <c r="E23" s="23" t="s">
        <v>18</v>
      </c>
      <c r="F23" s="70" t="s">
        <v>14</v>
      </c>
      <c r="G23" s="71"/>
      <c r="H23" s="17">
        <v>1</v>
      </c>
      <c r="I23" s="17">
        <v>0</v>
      </c>
      <c r="J23" s="17">
        <v>0</v>
      </c>
      <c r="K23" s="17">
        <v>0</v>
      </c>
      <c r="L23" s="17">
        <v>1</v>
      </c>
      <c r="M23" s="17">
        <v>1</v>
      </c>
      <c r="N23" s="17">
        <v>2</v>
      </c>
      <c r="O23" s="17">
        <v>0</v>
      </c>
      <c r="P23" s="17">
        <v>1</v>
      </c>
      <c r="Q23" s="17">
        <v>0</v>
      </c>
    </row>
    <row r="24" spans="4:17" ht="17.25" customHeight="1">
      <c r="D24" s="15">
        <v>12</v>
      </c>
      <c r="E24" s="14" t="s">
        <v>32</v>
      </c>
      <c r="F24" s="70" t="s">
        <v>31</v>
      </c>
      <c r="G24" s="71"/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1</v>
      </c>
      <c r="Q24" s="17">
        <v>1</v>
      </c>
    </row>
    <row r="25" spans="4:17" ht="17.25" customHeight="1">
      <c r="D25" s="22">
        <v>13</v>
      </c>
      <c r="E25" s="14" t="s">
        <v>30</v>
      </c>
      <c r="F25" s="70" t="s">
        <v>29</v>
      </c>
      <c r="G25" s="71"/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</row>
    <row r="26" spans="4:17" ht="17.25" customHeight="1" thickBot="1">
      <c r="D26" s="19">
        <v>14</v>
      </c>
      <c r="E26" s="14" t="s">
        <v>33</v>
      </c>
      <c r="F26" s="76" t="s">
        <v>34</v>
      </c>
      <c r="G26" s="71"/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1</v>
      </c>
      <c r="O26" s="17">
        <v>0</v>
      </c>
      <c r="P26" s="17">
        <v>1</v>
      </c>
      <c r="Q26" s="17">
        <v>1</v>
      </c>
    </row>
    <row r="27" spans="4:17" ht="17.25" customHeight="1">
      <c r="D27" s="15">
        <v>15</v>
      </c>
      <c r="E27" s="14" t="s">
        <v>27</v>
      </c>
      <c r="F27" s="70" t="s">
        <v>28</v>
      </c>
      <c r="G27" s="71"/>
      <c r="H27" s="17">
        <v>1</v>
      </c>
      <c r="I27" s="17">
        <v>0</v>
      </c>
      <c r="J27" s="17">
        <v>2</v>
      </c>
      <c r="K27" s="17">
        <v>0</v>
      </c>
      <c r="L27" s="17">
        <v>1</v>
      </c>
      <c r="M27" s="17">
        <v>1</v>
      </c>
      <c r="N27" s="17">
        <v>0</v>
      </c>
      <c r="O27" s="17">
        <v>0</v>
      </c>
      <c r="P27" s="17">
        <v>1</v>
      </c>
      <c r="Q27" s="17">
        <v>1</v>
      </c>
    </row>
    <row r="28" spans="4:17" ht="17.25" customHeight="1" thickBot="1">
      <c r="D28" s="22">
        <v>16</v>
      </c>
      <c r="E28" s="14" t="s">
        <v>23</v>
      </c>
      <c r="F28" s="79" t="s">
        <v>15</v>
      </c>
      <c r="G28" s="80"/>
      <c r="H28" s="17">
        <v>6</v>
      </c>
      <c r="I28" s="17">
        <v>4</v>
      </c>
      <c r="J28" s="17">
        <v>2</v>
      </c>
      <c r="K28" s="17">
        <v>0</v>
      </c>
      <c r="L28" s="17">
        <v>4</v>
      </c>
      <c r="M28" s="17">
        <v>6</v>
      </c>
      <c r="N28" s="17">
        <v>3</v>
      </c>
      <c r="O28" s="17">
        <v>2</v>
      </c>
      <c r="P28" s="17">
        <v>4</v>
      </c>
      <c r="Q28" s="17">
        <v>6</v>
      </c>
    </row>
    <row r="29" spans="4:17" ht="17.25" customHeight="1" thickBot="1">
      <c r="D29" s="74" t="s">
        <v>3</v>
      </c>
      <c r="E29" s="75"/>
      <c r="F29" s="18"/>
      <c r="G29" s="21"/>
      <c r="H29" s="24">
        <f aca="true" t="shared" si="0" ref="H29:P29">SUM(H13:H28)</f>
        <v>13</v>
      </c>
      <c r="I29" s="25">
        <f t="shared" si="0"/>
        <v>9</v>
      </c>
      <c r="J29" s="25">
        <f t="shared" si="0"/>
        <v>14</v>
      </c>
      <c r="K29" s="25">
        <f t="shared" si="0"/>
        <v>16</v>
      </c>
      <c r="L29" s="25">
        <f t="shared" si="0"/>
        <v>16</v>
      </c>
      <c r="M29" s="25">
        <f t="shared" si="0"/>
        <v>14</v>
      </c>
      <c r="N29" s="25">
        <f t="shared" si="0"/>
        <v>12</v>
      </c>
      <c r="O29" s="25">
        <f t="shared" si="0"/>
        <v>9</v>
      </c>
      <c r="P29" s="26">
        <f t="shared" si="0"/>
        <v>15</v>
      </c>
      <c r="Q29" s="24">
        <v>16</v>
      </c>
    </row>
    <row r="30" spans="4:17" ht="17.25" customHeight="1">
      <c r="D30" s="58" t="s">
        <v>4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</row>
    <row r="31" spans="4:17" ht="17.25" customHeight="1"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4:17" ht="17.25" customHeight="1"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4:17" ht="17.25" customHeight="1">
      <c r="D33" s="60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4:17" ht="17.25" customHeight="1"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4:17" ht="17.25" customHeight="1"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</row>
    <row r="36" spans="4:17" ht="17.25" customHeight="1"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4:17" ht="17.25" customHeight="1"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4:17" ht="17.25" customHeight="1"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4:17" ht="17.25" customHeight="1"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</sheetData>
  <sheetProtection/>
  <mergeCells count="32">
    <mergeCell ref="D29:E29"/>
    <mergeCell ref="D30:Q35"/>
    <mergeCell ref="F23:G23"/>
    <mergeCell ref="F24:G24"/>
    <mergeCell ref="F25:G25"/>
    <mergeCell ref="F26:G26"/>
    <mergeCell ref="F27:G27"/>
    <mergeCell ref="F28:G28"/>
    <mergeCell ref="F16:G16"/>
    <mergeCell ref="F17:G17"/>
    <mergeCell ref="F19:G19"/>
    <mergeCell ref="F20:G20"/>
    <mergeCell ref="F21:G21"/>
    <mergeCell ref="F22:G22"/>
    <mergeCell ref="L11:M11"/>
    <mergeCell ref="N11:O11"/>
    <mergeCell ref="P11:Q11"/>
    <mergeCell ref="F13:G13"/>
    <mergeCell ref="F14:G14"/>
    <mergeCell ref="F15:G15"/>
    <mergeCell ref="D11:D12"/>
    <mergeCell ref="E11:E12"/>
    <mergeCell ref="F11:F12"/>
    <mergeCell ref="G11:G12"/>
    <mergeCell ref="H11:I11"/>
    <mergeCell ref="J11:K11"/>
    <mergeCell ref="D1:E4"/>
    <mergeCell ref="F1:Q4"/>
    <mergeCell ref="D6:I6"/>
    <mergeCell ref="J6:Q6"/>
    <mergeCell ref="D8:I8"/>
    <mergeCell ref="J8:Q8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scale="70" r:id="rId2"/>
  <headerFooter alignWithMargins="0">
    <oddFooter>&amp;R&amp;"Arial,Negrita"&amp;9Formato MA-BE-7.4-FOR-18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D1">
      <selection activeCell="I14" sqref="I14"/>
    </sheetView>
  </sheetViews>
  <sheetFormatPr defaultColWidth="11.421875" defaultRowHeight="12.75"/>
  <cols>
    <col min="1" max="3" width="0" style="1" hidden="1" customWidth="1"/>
    <col min="4" max="4" width="5.00390625" style="1" customWidth="1"/>
    <col min="5" max="5" width="47.00390625" style="1" customWidth="1"/>
    <col min="6" max="6" width="3.7109375" style="1" customWidth="1"/>
    <col min="7" max="7" width="25.28125" style="1" customWidth="1"/>
    <col min="8" max="8" width="5.28125" style="1" customWidth="1"/>
    <col min="9" max="9" width="5.8515625" style="1" customWidth="1"/>
    <col min="10" max="10" width="4.57421875" style="1" customWidth="1"/>
    <col min="11" max="11" width="3.7109375" style="1" customWidth="1"/>
    <col min="12" max="12" width="4.7109375" style="1" customWidth="1"/>
    <col min="13" max="13" width="3.7109375" style="1" customWidth="1"/>
    <col min="14" max="14" width="4.8515625" style="1" customWidth="1"/>
    <col min="15" max="15" width="4.28125" style="1" customWidth="1"/>
    <col min="16" max="16" width="5.00390625" style="1" customWidth="1"/>
    <col min="17" max="17" width="4.00390625" style="1" customWidth="1"/>
    <col min="18" max="16384" width="11.421875" style="1" customWidth="1"/>
  </cols>
  <sheetData>
    <row r="1" spans="4:17" ht="15" customHeight="1">
      <c r="D1" s="77"/>
      <c r="E1" s="77"/>
      <c r="F1" s="46" t="s">
        <v>36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4:17" ht="15" customHeight="1">
      <c r="D2" s="77"/>
      <c r="E2" s="77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5" customHeight="1">
      <c r="A3" s="2"/>
      <c r="B3" s="2"/>
      <c r="C3" s="2"/>
      <c r="D3" s="77"/>
      <c r="E3" s="77"/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ht="15" customHeight="1">
      <c r="A4" s="2"/>
      <c r="B4" s="2"/>
      <c r="C4" s="2"/>
      <c r="D4" s="77"/>
      <c r="E4" s="77"/>
      <c r="F4" s="50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4:17" s="3" customFormat="1" ht="15" customHeight="1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4:17" s="6" customFormat="1" ht="15" customHeight="1">
      <c r="D6" s="78" t="s">
        <v>49</v>
      </c>
      <c r="E6" s="78"/>
      <c r="F6" s="78"/>
      <c r="G6" s="78"/>
      <c r="H6" s="78"/>
      <c r="I6" s="78"/>
      <c r="J6" s="45" t="s">
        <v>43</v>
      </c>
      <c r="K6" s="45"/>
      <c r="L6" s="45"/>
      <c r="M6" s="45"/>
      <c r="N6" s="45"/>
      <c r="O6" s="45"/>
      <c r="P6" s="45"/>
      <c r="Q6" s="45"/>
    </row>
    <row r="7" spans="4:17" s="6" customFormat="1" ht="15" customHeight="1">
      <c r="D7" s="11"/>
      <c r="E7" s="11"/>
      <c r="F7" s="11"/>
      <c r="G7" s="11"/>
      <c r="H7" s="11"/>
      <c r="I7" s="11"/>
      <c r="J7" s="12"/>
      <c r="K7" s="12"/>
      <c r="L7" s="12"/>
      <c r="M7" s="12"/>
      <c r="N7" s="12"/>
      <c r="O7" s="12"/>
      <c r="P7" s="12"/>
      <c r="Q7" s="12"/>
    </row>
    <row r="8" spans="4:17" s="6" customFormat="1" ht="15" customHeight="1">
      <c r="D8" s="78" t="s">
        <v>26</v>
      </c>
      <c r="E8" s="78"/>
      <c r="F8" s="78"/>
      <c r="G8" s="78"/>
      <c r="H8" s="78"/>
      <c r="I8" s="78"/>
      <c r="J8" s="45" t="s">
        <v>37</v>
      </c>
      <c r="K8" s="45"/>
      <c r="L8" s="45"/>
      <c r="M8" s="45"/>
      <c r="N8" s="45"/>
      <c r="O8" s="45"/>
      <c r="P8" s="45"/>
      <c r="Q8" s="45"/>
    </row>
    <row r="9" spans="4:17" s="6" customFormat="1" ht="15" customHeight="1">
      <c r="D9" s="11"/>
      <c r="E9" s="11"/>
      <c r="F9" s="11"/>
      <c r="G9" s="11"/>
      <c r="H9" s="11"/>
      <c r="I9" s="11"/>
      <c r="J9" s="12"/>
      <c r="K9" s="12"/>
      <c r="L9" s="12"/>
      <c r="M9" s="12"/>
      <c r="N9" s="12"/>
      <c r="O9" s="12"/>
      <c r="P9" s="12"/>
      <c r="Q9" s="12"/>
    </row>
    <row r="10" spans="4:17" ht="15" customHeight="1">
      <c r="D10" s="6"/>
      <c r="E10" s="7"/>
      <c r="F10" s="7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2" customFormat="1" ht="113.25" customHeight="1" thickBot="1">
      <c r="A11" s="9" t="s">
        <v>0</v>
      </c>
      <c r="B11" s="10" t="s">
        <v>1</v>
      </c>
      <c r="C11" s="10" t="s">
        <v>2</v>
      </c>
      <c r="D11" s="68" t="s">
        <v>38</v>
      </c>
      <c r="E11" s="54" t="s">
        <v>40</v>
      </c>
      <c r="F11" s="56"/>
      <c r="G11" s="52" t="s">
        <v>39</v>
      </c>
      <c r="H11" s="64">
        <v>2012</v>
      </c>
      <c r="I11" s="65"/>
      <c r="J11" s="64">
        <v>2013</v>
      </c>
      <c r="K11" s="66"/>
      <c r="L11" s="67">
        <v>2014</v>
      </c>
      <c r="M11" s="66"/>
      <c r="N11" s="67">
        <v>2015</v>
      </c>
      <c r="O11" s="66"/>
      <c r="P11" s="67">
        <v>2016</v>
      </c>
      <c r="Q11" s="66"/>
    </row>
    <row r="12" spans="1:17" s="2" customFormat="1" ht="28.5" customHeight="1" thickBot="1">
      <c r="A12" s="27"/>
      <c r="B12" s="27"/>
      <c r="C12" s="27"/>
      <c r="D12" s="69"/>
      <c r="E12" s="55"/>
      <c r="F12" s="57"/>
      <c r="G12" s="53"/>
      <c r="H12" s="28" t="s">
        <v>41</v>
      </c>
      <c r="I12" s="28" t="s">
        <v>42</v>
      </c>
      <c r="J12" s="31" t="s">
        <v>41</v>
      </c>
      <c r="K12" s="42" t="s">
        <v>42</v>
      </c>
      <c r="L12" s="31" t="s">
        <v>41</v>
      </c>
      <c r="M12" s="42" t="s">
        <v>42</v>
      </c>
      <c r="N12" s="31" t="s">
        <v>41</v>
      </c>
      <c r="O12" s="42" t="s">
        <v>42</v>
      </c>
      <c r="P12" s="31" t="s">
        <v>41</v>
      </c>
      <c r="Q12" s="42" t="s">
        <v>42</v>
      </c>
    </row>
    <row r="13" spans="1:17" ht="17.25" customHeight="1">
      <c r="A13" s="5"/>
      <c r="B13" s="5"/>
      <c r="C13" s="5"/>
      <c r="D13" s="22">
        <v>1</v>
      </c>
      <c r="E13" s="13" t="s">
        <v>10</v>
      </c>
      <c r="F13" s="70" t="s">
        <v>9</v>
      </c>
      <c r="G13" s="71"/>
      <c r="H13" s="17">
        <v>0</v>
      </c>
      <c r="I13" s="17">
        <v>1</v>
      </c>
      <c r="J13" s="17">
        <v>0</v>
      </c>
      <c r="K13" s="17">
        <v>0</v>
      </c>
      <c r="L13" s="17">
        <v>1</v>
      </c>
      <c r="M13" s="17">
        <v>0</v>
      </c>
      <c r="N13" s="17">
        <v>0</v>
      </c>
      <c r="O13" s="17">
        <v>0</v>
      </c>
      <c r="P13" s="17">
        <v>0</v>
      </c>
      <c r="Q13" s="17">
        <v>1</v>
      </c>
    </row>
    <row r="14" spans="1:17" ht="17.25" customHeight="1" thickBot="1">
      <c r="A14" s="5"/>
      <c r="B14" s="5"/>
      <c r="C14" s="5"/>
      <c r="D14" s="19">
        <v>2</v>
      </c>
      <c r="E14" s="14" t="s">
        <v>12</v>
      </c>
      <c r="F14" s="70" t="s">
        <v>11</v>
      </c>
      <c r="G14" s="71"/>
      <c r="H14" s="17">
        <v>1</v>
      </c>
      <c r="I14" s="17">
        <v>0</v>
      </c>
      <c r="J14" s="17">
        <v>0</v>
      </c>
      <c r="K14" s="17">
        <v>0</v>
      </c>
      <c r="L14" s="17">
        <v>1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</row>
    <row r="15" spans="1:17" ht="17.25" customHeight="1">
      <c r="A15" s="5"/>
      <c r="B15" s="5"/>
      <c r="C15" s="5"/>
      <c r="D15" s="15">
        <v>3</v>
      </c>
      <c r="E15" s="14" t="s">
        <v>20</v>
      </c>
      <c r="F15" s="70" t="s">
        <v>21</v>
      </c>
      <c r="G15" s="71"/>
      <c r="H15" s="17">
        <v>1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1</v>
      </c>
      <c r="Q15" s="17">
        <v>2</v>
      </c>
    </row>
    <row r="16" spans="4:17" ht="17.25" customHeight="1">
      <c r="D16" s="22">
        <v>4</v>
      </c>
      <c r="E16" s="14" t="s">
        <v>25</v>
      </c>
      <c r="F16" s="70" t="s">
        <v>13</v>
      </c>
      <c r="G16" s="71"/>
      <c r="H16" s="17">
        <v>0</v>
      </c>
      <c r="I16" s="17">
        <v>0</v>
      </c>
      <c r="J16" s="17">
        <v>0</v>
      </c>
      <c r="K16" s="17">
        <v>0</v>
      </c>
      <c r="L16" s="17">
        <v>2</v>
      </c>
      <c r="M16" s="17">
        <v>0</v>
      </c>
      <c r="N16" s="17">
        <v>0</v>
      </c>
      <c r="O16" s="17">
        <v>0</v>
      </c>
      <c r="P16" s="17">
        <v>2</v>
      </c>
      <c r="Q16" s="17">
        <v>0</v>
      </c>
    </row>
    <row r="17" spans="4:17" ht="17.25" customHeight="1" thickBot="1">
      <c r="D17" s="19">
        <v>5</v>
      </c>
      <c r="E17" s="14" t="s">
        <v>19</v>
      </c>
      <c r="F17" s="70" t="s">
        <v>14</v>
      </c>
      <c r="G17" s="71"/>
      <c r="H17" s="17">
        <v>1</v>
      </c>
      <c r="I17" s="17">
        <v>1</v>
      </c>
      <c r="J17" s="17">
        <v>1</v>
      </c>
      <c r="K17" s="17">
        <v>2</v>
      </c>
      <c r="L17" s="17">
        <v>2</v>
      </c>
      <c r="M17" s="17">
        <v>1</v>
      </c>
      <c r="N17" s="17">
        <v>2</v>
      </c>
      <c r="O17" s="17">
        <v>3</v>
      </c>
      <c r="P17" s="17">
        <v>0</v>
      </c>
      <c r="Q17" s="17">
        <v>1</v>
      </c>
    </row>
    <row r="18" spans="4:17" ht="17.25" customHeight="1">
      <c r="D18" s="15">
        <v>6</v>
      </c>
      <c r="E18" s="16" t="s">
        <v>44</v>
      </c>
      <c r="F18" s="43"/>
      <c r="G18" s="44" t="s">
        <v>7</v>
      </c>
      <c r="H18" s="17">
        <v>0</v>
      </c>
      <c r="I18" s="17">
        <v>0</v>
      </c>
      <c r="J18" s="17">
        <v>1</v>
      </c>
      <c r="K18" s="17">
        <v>0</v>
      </c>
      <c r="L18" s="17">
        <v>1</v>
      </c>
      <c r="M18" s="17">
        <v>0</v>
      </c>
      <c r="N18" s="17">
        <v>0</v>
      </c>
      <c r="O18" s="17">
        <v>0</v>
      </c>
      <c r="P18" s="17">
        <v>1</v>
      </c>
      <c r="Q18" s="17">
        <v>0</v>
      </c>
    </row>
    <row r="19" spans="4:17" ht="17.25" customHeight="1">
      <c r="D19" s="22">
        <v>7</v>
      </c>
      <c r="E19" s="16" t="s">
        <v>24</v>
      </c>
      <c r="F19" s="70" t="s">
        <v>22</v>
      </c>
      <c r="G19" s="71"/>
      <c r="H19" s="17">
        <v>1</v>
      </c>
      <c r="I19" s="17">
        <v>0</v>
      </c>
      <c r="J19" s="17">
        <v>1</v>
      </c>
      <c r="K19" s="17">
        <v>1</v>
      </c>
      <c r="L19" s="17">
        <v>0</v>
      </c>
      <c r="M19" s="17">
        <v>1</v>
      </c>
      <c r="N19" s="17">
        <v>5</v>
      </c>
      <c r="O19" s="17">
        <v>3</v>
      </c>
      <c r="P19" s="17">
        <v>0</v>
      </c>
      <c r="Q19" s="17">
        <v>1</v>
      </c>
    </row>
    <row r="20" spans="4:17" ht="17.25" customHeight="1" thickBot="1">
      <c r="D20" s="19">
        <v>8</v>
      </c>
      <c r="E20" s="14" t="s">
        <v>16</v>
      </c>
      <c r="F20" s="70" t="s">
        <v>8</v>
      </c>
      <c r="G20" s="71"/>
      <c r="H20" s="17">
        <v>0</v>
      </c>
      <c r="I20" s="17">
        <v>1</v>
      </c>
      <c r="J20" s="17">
        <v>0</v>
      </c>
      <c r="K20" s="17">
        <v>0</v>
      </c>
      <c r="L20" s="17">
        <v>0</v>
      </c>
      <c r="M20" s="17">
        <v>0</v>
      </c>
      <c r="N20" s="17">
        <v>1</v>
      </c>
      <c r="O20" s="17">
        <v>0</v>
      </c>
      <c r="P20" s="17">
        <v>1</v>
      </c>
      <c r="Q20" s="17">
        <v>0</v>
      </c>
    </row>
    <row r="21" spans="4:17" ht="17.25" customHeight="1">
      <c r="D21" s="15">
        <v>9</v>
      </c>
      <c r="E21" s="14" t="s">
        <v>17</v>
      </c>
      <c r="F21" s="72" t="s">
        <v>6</v>
      </c>
      <c r="G21" s="73"/>
      <c r="H21" s="17">
        <v>0</v>
      </c>
      <c r="I21" s="17">
        <v>1</v>
      </c>
      <c r="J21" s="17">
        <v>1</v>
      </c>
      <c r="K21" s="17">
        <v>5</v>
      </c>
      <c r="L21" s="17">
        <v>1</v>
      </c>
      <c r="M21" s="17">
        <v>1</v>
      </c>
      <c r="N21" s="17">
        <v>0</v>
      </c>
      <c r="O21" s="17">
        <v>1</v>
      </c>
      <c r="P21" s="17">
        <v>1</v>
      </c>
      <c r="Q21" s="17">
        <v>1</v>
      </c>
    </row>
    <row r="22" spans="4:17" ht="17.25" customHeight="1">
      <c r="D22" s="22">
        <v>10</v>
      </c>
      <c r="E22" s="14" t="s">
        <v>17</v>
      </c>
      <c r="F22" s="70" t="s">
        <v>5</v>
      </c>
      <c r="G22" s="71"/>
      <c r="H22" s="17">
        <v>0</v>
      </c>
      <c r="I22" s="17">
        <v>0</v>
      </c>
      <c r="J22" s="17">
        <v>0</v>
      </c>
      <c r="K22" s="17">
        <v>1</v>
      </c>
      <c r="L22" s="17">
        <v>1</v>
      </c>
      <c r="M22" s="17">
        <v>2</v>
      </c>
      <c r="N22" s="17">
        <v>1</v>
      </c>
      <c r="O22" s="17">
        <v>2</v>
      </c>
      <c r="P22" s="17">
        <v>2</v>
      </c>
      <c r="Q22" s="17">
        <v>0</v>
      </c>
    </row>
    <row r="23" spans="4:17" ht="17.25" customHeight="1" thickBot="1">
      <c r="D23" s="19">
        <v>11</v>
      </c>
      <c r="E23" s="23" t="s">
        <v>18</v>
      </c>
      <c r="F23" s="70" t="s">
        <v>14</v>
      </c>
      <c r="G23" s="71"/>
      <c r="H23" s="17">
        <v>1</v>
      </c>
      <c r="I23" s="17">
        <v>0</v>
      </c>
      <c r="J23" s="17">
        <v>0</v>
      </c>
      <c r="K23" s="17">
        <v>0</v>
      </c>
      <c r="L23" s="17">
        <v>1</v>
      </c>
      <c r="M23" s="17">
        <v>1</v>
      </c>
      <c r="N23" s="17">
        <v>0</v>
      </c>
      <c r="O23" s="17">
        <v>1</v>
      </c>
      <c r="P23" s="17">
        <v>1</v>
      </c>
      <c r="Q23" s="17">
        <v>1</v>
      </c>
    </row>
    <row r="24" spans="4:17" ht="17.25" customHeight="1">
      <c r="D24" s="15">
        <v>12</v>
      </c>
      <c r="E24" s="14" t="s">
        <v>32</v>
      </c>
      <c r="F24" s="70" t="s">
        <v>31</v>
      </c>
      <c r="G24" s="71"/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</row>
    <row r="25" spans="4:17" ht="17.25" customHeight="1">
      <c r="D25" s="22">
        <v>13</v>
      </c>
      <c r="E25" s="14" t="s">
        <v>30</v>
      </c>
      <c r="F25" s="70" t="s">
        <v>29</v>
      </c>
      <c r="G25" s="71"/>
      <c r="H25" s="17">
        <v>0</v>
      </c>
      <c r="I25" s="17">
        <v>0</v>
      </c>
      <c r="J25" s="17">
        <v>0</v>
      </c>
      <c r="K25" s="17">
        <v>0</v>
      </c>
      <c r="L25" s="17">
        <v>1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</row>
    <row r="26" spans="4:17" ht="17.25" customHeight="1" thickBot="1">
      <c r="D26" s="19">
        <v>14</v>
      </c>
      <c r="E26" s="14" t="s">
        <v>33</v>
      </c>
      <c r="F26" s="76" t="s">
        <v>34</v>
      </c>
      <c r="G26" s="71"/>
      <c r="H26" s="17">
        <v>0</v>
      </c>
      <c r="I26" s="17">
        <v>0</v>
      </c>
      <c r="J26" s="17">
        <v>0</v>
      </c>
      <c r="K26" s="17">
        <v>0</v>
      </c>
      <c r="L26" s="17">
        <v>1</v>
      </c>
      <c r="M26" s="17">
        <v>0</v>
      </c>
      <c r="N26" s="17">
        <v>1</v>
      </c>
      <c r="O26" s="17">
        <v>0</v>
      </c>
      <c r="P26" s="17">
        <v>1</v>
      </c>
      <c r="Q26" s="17">
        <v>0</v>
      </c>
    </row>
    <row r="27" spans="4:17" ht="17.25" customHeight="1">
      <c r="D27" s="15">
        <v>15</v>
      </c>
      <c r="E27" s="14" t="s">
        <v>27</v>
      </c>
      <c r="F27" s="70" t="s">
        <v>28</v>
      </c>
      <c r="G27" s="71"/>
      <c r="H27" s="17">
        <v>1</v>
      </c>
      <c r="I27" s="17">
        <v>2</v>
      </c>
      <c r="J27" s="17">
        <v>1</v>
      </c>
      <c r="K27" s="17">
        <v>0</v>
      </c>
      <c r="L27" s="17">
        <v>0</v>
      </c>
      <c r="M27" s="17">
        <v>2</v>
      </c>
      <c r="N27" s="17">
        <v>0</v>
      </c>
      <c r="O27" s="17">
        <v>0</v>
      </c>
      <c r="P27" s="17">
        <v>0</v>
      </c>
      <c r="Q27" s="17">
        <v>1</v>
      </c>
    </row>
    <row r="28" spans="4:17" ht="17.25" customHeight="1" thickBot="1">
      <c r="D28" s="22">
        <v>16</v>
      </c>
      <c r="E28" s="14" t="s">
        <v>23</v>
      </c>
      <c r="F28" s="79" t="s">
        <v>15</v>
      </c>
      <c r="G28" s="80"/>
      <c r="H28" s="17">
        <v>4</v>
      </c>
      <c r="I28" s="17">
        <v>2</v>
      </c>
      <c r="J28" s="17">
        <v>0</v>
      </c>
      <c r="K28" s="17">
        <v>9</v>
      </c>
      <c r="L28" s="17">
        <v>1</v>
      </c>
      <c r="M28" s="17">
        <v>3</v>
      </c>
      <c r="N28" s="17">
        <v>2</v>
      </c>
      <c r="O28" s="17">
        <v>1</v>
      </c>
      <c r="P28" s="17">
        <v>4</v>
      </c>
      <c r="Q28" s="17">
        <v>3</v>
      </c>
    </row>
    <row r="29" spans="4:17" ht="17.25" customHeight="1" thickBot="1">
      <c r="D29" s="74" t="s">
        <v>3</v>
      </c>
      <c r="E29" s="75"/>
      <c r="F29" s="18"/>
      <c r="G29" s="21"/>
      <c r="H29" s="24">
        <f aca="true" t="shared" si="0" ref="H29:P29">SUM(H13:H28)</f>
        <v>10</v>
      </c>
      <c r="I29" s="25">
        <f t="shared" si="0"/>
        <v>8</v>
      </c>
      <c r="J29" s="25">
        <f t="shared" si="0"/>
        <v>5</v>
      </c>
      <c r="K29" s="25">
        <f t="shared" si="0"/>
        <v>18</v>
      </c>
      <c r="L29" s="25">
        <f t="shared" si="0"/>
        <v>13</v>
      </c>
      <c r="M29" s="25">
        <f t="shared" si="0"/>
        <v>11</v>
      </c>
      <c r="N29" s="25">
        <f t="shared" si="0"/>
        <v>12</v>
      </c>
      <c r="O29" s="25">
        <f t="shared" si="0"/>
        <v>11</v>
      </c>
      <c r="P29" s="26">
        <f t="shared" si="0"/>
        <v>14</v>
      </c>
      <c r="Q29" s="24">
        <v>11</v>
      </c>
    </row>
    <row r="30" spans="4:17" ht="17.25" customHeight="1">
      <c r="D30" s="58" t="s">
        <v>4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</row>
    <row r="31" spans="4:17" ht="17.25" customHeight="1"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4:17" ht="17.25" customHeight="1"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4:17" ht="17.25" customHeight="1">
      <c r="D33" s="60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4:17" ht="17.25" customHeight="1"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4:17" ht="17.25" customHeight="1"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</row>
    <row r="36" spans="4:17" ht="17.25" customHeight="1"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4:17" ht="17.25" customHeight="1"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4:17" ht="17.25" customHeight="1"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4:17" ht="17.25" customHeight="1"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</row>
  </sheetData>
  <sheetProtection/>
  <mergeCells count="32">
    <mergeCell ref="D1:E4"/>
    <mergeCell ref="F1:Q4"/>
    <mergeCell ref="D6:I6"/>
    <mergeCell ref="J6:Q6"/>
    <mergeCell ref="D8:I8"/>
    <mergeCell ref="J8:Q8"/>
    <mergeCell ref="D11:D12"/>
    <mergeCell ref="E11:E12"/>
    <mergeCell ref="F11:F12"/>
    <mergeCell ref="G11:G12"/>
    <mergeCell ref="H11:I11"/>
    <mergeCell ref="J11:K11"/>
    <mergeCell ref="L11:M11"/>
    <mergeCell ref="N11:O11"/>
    <mergeCell ref="P11:Q11"/>
    <mergeCell ref="F13:G13"/>
    <mergeCell ref="F14:G14"/>
    <mergeCell ref="F15:G15"/>
    <mergeCell ref="F16:G16"/>
    <mergeCell ref="F17:G17"/>
    <mergeCell ref="F19:G19"/>
    <mergeCell ref="F20:G20"/>
    <mergeCell ref="F21:G21"/>
    <mergeCell ref="F22:G22"/>
    <mergeCell ref="D29:E29"/>
    <mergeCell ref="D30:Q35"/>
    <mergeCell ref="F23:G23"/>
    <mergeCell ref="F24:G24"/>
    <mergeCell ref="F25:G25"/>
    <mergeCell ref="F26:G26"/>
    <mergeCell ref="F27:G27"/>
    <mergeCell ref="F28:G28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scale="70" r:id="rId2"/>
  <headerFooter alignWithMargins="0">
    <oddFooter>&amp;R&amp;"Arial,Negrita"&amp;9Formato MA-BE-7.4-FOR-18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D12">
      <selection activeCell="M16" sqref="M16"/>
    </sheetView>
  </sheetViews>
  <sheetFormatPr defaultColWidth="11.421875" defaultRowHeight="12.75"/>
  <cols>
    <col min="1" max="3" width="0" style="1" hidden="1" customWidth="1"/>
    <col min="4" max="4" width="5.00390625" style="1" customWidth="1"/>
    <col min="5" max="5" width="47.00390625" style="1" customWidth="1"/>
    <col min="6" max="6" width="3.7109375" style="1" customWidth="1"/>
    <col min="7" max="7" width="25.28125" style="1" customWidth="1"/>
    <col min="8" max="8" width="5.28125" style="1" customWidth="1"/>
    <col min="9" max="9" width="5.8515625" style="1" customWidth="1"/>
    <col min="10" max="10" width="4.57421875" style="1" customWidth="1"/>
    <col min="11" max="11" width="3.7109375" style="1" customWidth="1"/>
    <col min="12" max="12" width="4.7109375" style="1" customWidth="1"/>
    <col min="13" max="13" width="3.7109375" style="1" customWidth="1"/>
    <col min="14" max="14" width="4.8515625" style="1" customWidth="1"/>
    <col min="15" max="15" width="4.28125" style="1" customWidth="1"/>
    <col min="16" max="16" width="5.00390625" style="1" customWidth="1"/>
    <col min="17" max="17" width="4.00390625" style="1" customWidth="1"/>
    <col min="18" max="16384" width="11.421875" style="1" customWidth="1"/>
  </cols>
  <sheetData>
    <row r="1" spans="4:17" ht="15" customHeight="1">
      <c r="D1" s="77"/>
      <c r="E1" s="77"/>
      <c r="F1" s="46" t="s">
        <v>36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4:17" ht="15" customHeight="1">
      <c r="D2" s="77"/>
      <c r="E2" s="77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5" customHeight="1">
      <c r="A3" s="2"/>
      <c r="B3" s="2"/>
      <c r="C3" s="2"/>
      <c r="D3" s="77"/>
      <c r="E3" s="77"/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ht="15" customHeight="1">
      <c r="A4" s="2"/>
      <c r="B4" s="2"/>
      <c r="C4" s="2"/>
      <c r="D4" s="77"/>
      <c r="E4" s="77"/>
      <c r="F4" s="50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4:17" s="3" customFormat="1" ht="15" customHeight="1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4:17" s="6" customFormat="1" ht="15" customHeight="1">
      <c r="D6" s="78" t="s">
        <v>50</v>
      </c>
      <c r="E6" s="78"/>
      <c r="F6" s="78"/>
      <c r="G6" s="78"/>
      <c r="H6" s="78"/>
      <c r="I6" s="78"/>
      <c r="J6" s="45" t="s">
        <v>43</v>
      </c>
      <c r="K6" s="45"/>
      <c r="L6" s="45"/>
      <c r="M6" s="45"/>
      <c r="N6" s="45"/>
      <c r="O6" s="45"/>
      <c r="P6" s="45"/>
      <c r="Q6" s="45"/>
    </row>
    <row r="7" spans="4:17" s="6" customFormat="1" ht="15" customHeight="1">
      <c r="D7" s="11"/>
      <c r="E7" s="11"/>
      <c r="F7" s="11"/>
      <c r="G7" s="11"/>
      <c r="H7" s="11"/>
      <c r="I7" s="11"/>
      <c r="J7" s="12"/>
      <c r="K7" s="12"/>
      <c r="L7" s="12"/>
      <c r="M7" s="12"/>
      <c r="N7" s="12"/>
      <c r="O7" s="12"/>
      <c r="P7" s="12"/>
      <c r="Q7" s="12"/>
    </row>
    <row r="8" spans="4:17" s="6" customFormat="1" ht="15" customHeight="1">
      <c r="D8" s="78" t="s">
        <v>26</v>
      </c>
      <c r="E8" s="78"/>
      <c r="F8" s="78"/>
      <c r="G8" s="78"/>
      <c r="H8" s="78"/>
      <c r="I8" s="78"/>
      <c r="J8" s="45" t="s">
        <v>37</v>
      </c>
      <c r="K8" s="45"/>
      <c r="L8" s="45"/>
      <c r="M8" s="45"/>
      <c r="N8" s="45"/>
      <c r="O8" s="45"/>
      <c r="P8" s="45"/>
      <c r="Q8" s="45"/>
    </row>
    <row r="9" spans="4:17" s="6" customFormat="1" ht="15" customHeight="1">
      <c r="D9" s="11"/>
      <c r="E9" s="11"/>
      <c r="F9" s="11"/>
      <c r="G9" s="11"/>
      <c r="H9" s="11"/>
      <c r="I9" s="11"/>
      <c r="J9" s="12"/>
      <c r="K9" s="12"/>
      <c r="L9" s="12"/>
      <c r="M9" s="12"/>
      <c r="N9" s="12"/>
      <c r="O9" s="12"/>
      <c r="P9" s="12"/>
      <c r="Q9" s="12"/>
    </row>
    <row r="10" spans="4:17" ht="15" customHeight="1">
      <c r="D10" s="6"/>
      <c r="E10" s="7"/>
      <c r="F10" s="7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2" customFormat="1" ht="113.25" customHeight="1" thickBot="1">
      <c r="A11" s="9" t="s">
        <v>0</v>
      </c>
      <c r="B11" s="10" t="s">
        <v>1</v>
      </c>
      <c r="C11" s="10" t="s">
        <v>2</v>
      </c>
      <c r="D11" s="68" t="s">
        <v>38</v>
      </c>
      <c r="E11" s="54" t="s">
        <v>40</v>
      </c>
      <c r="F11" s="56"/>
      <c r="G11" s="52" t="s">
        <v>39</v>
      </c>
      <c r="H11" s="64">
        <v>2012</v>
      </c>
      <c r="I11" s="65"/>
      <c r="J11" s="64">
        <v>2013</v>
      </c>
      <c r="K11" s="66"/>
      <c r="L11" s="67">
        <v>2014</v>
      </c>
      <c r="M11" s="66"/>
      <c r="N11" s="67">
        <v>2015</v>
      </c>
      <c r="O11" s="66"/>
      <c r="P11" s="67">
        <v>2016</v>
      </c>
      <c r="Q11" s="66"/>
    </row>
    <row r="12" spans="1:17" s="2" customFormat="1" ht="28.5" customHeight="1" thickBot="1">
      <c r="A12" s="27"/>
      <c r="B12" s="27"/>
      <c r="C12" s="27"/>
      <c r="D12" s="69"/>
      <c r="E12" s="55"/>
      <c r="F12" s="57"/>
      <c r="G12" s="53"/>
      <c r="H12" s="28" t="s">
        <v>41</v>
      </c>
      <c r="I12" s="28" t="s">
        <v>42</v>
      </c>
      <c r="J12" s="31" t="s">
        <v>41</v>
      </c>
      <c r="K12" s="42" t="s">
        <v>42</v>
      </c>
      <c r="L12" s="31" t="s">
        <v>41</v>
      </c>
      <c r="M12" s="42" t="s">
        <v>42</v>
      </c>
      <c r="N12" s="31" t="s">
        <v>41</v>
      </c>
      <c r="O12" s="42" t="s">
        <v>42</v>
      </c>
      <c r="P12" s="31" t="s">
        <v>41</v>
      </c>
      <c r="Q12" s="42" t="s">
        <v>42</v>
      </c>
    </row>
    <row r="13" spans="1:17" ht="17.25" customHeight="1">
      <c r="A13" s="5"/>
      <c r="B13" s="5"/>
      <c r="C13" s="5"/>
      <c r="D13" s="22">
        <v>1</v>
      </c>
      <c r="E13" s="13" t="s">
        <v>10</v>
      </c>
      <c r="F13" s="70" t="s">
        <v>9</v>
      </c>
      <c r="G13" s="71"/>
      <c r="H13" s="17">
        <v>1</v>
      </c>
      <c r="I13" s="17">
        <v>1</v>
      </c>
      <c r="J13" s="17">
        <v>0</v>
      </c>
      <c r="K13" s="17">
        <v>0</v>
      </c>
      <c r="L13" s="17">
        <v>1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</row>
    <row r="14" spans="1:17" ht="17.25" customHeight="1" thickBot="1">
      <c r="A14" s="5"/>
      <c r="B14" s="5"/>
      <c r="C14" s="5"/>
      <c r="D14" s="19">
        <v>2</v>
      </c>
      <c r="E14" s="14" t="s">
        <v>12</v>
      </c>
      <c r="F14" s="70" t="s">
        <v>11</v>
      </c>
      <c r="G14" s="71"/>
      <c r="H14" s="17">
        <v>0</v>
      </c>
      <c r="I14" s="17">
        <v>1</v>
      </c>
      <c r="J14" s="17">
        <v>2</v>
      </c>
      <c r="K14" s="17">
        <v>1</v>
      </c>
      <c r="L14" s="17">
        <v>2</v>
      </c>
      <c r="M14" s="17">
        <v>0</v>
      </c>
      <c r="N14" s="17">
        <v>2</v>
      </c>
      <c r="O14" s="17">
        <v>1</v>
      </c>
      <c r="P14" s="17">
        <v>1</v>
      </c>
      <c r="Q14" s="17">
        <v>0</v>
      </c>
    </row>
    <row r="15" spans="1:17" ht="17.25" customHeight="1">
      <c r="A15" s="5"/>
      <c r="B15" s="5"/>
      <c r="C15" s="5"/>
      <c r="D15" s="15">
        <v>3</v>
      </c>
      <c r="E15" s="14" t="s">
        <v>20</v>
      </c>
      <c r="F15" s="70" t="s">
        <v>21</v>
      </c>
      <c r="G15" s="71"/>
      <c r="H15" s="17">
        <v>0</v>
      </c>
      <c r="I15" s="17">
        <v>3</v>
      </c>
      <c r="J15" s="17">
        <v>4</v>
      </c>
      <c r="K15" s="17">
        <v>6</v>
      </c>
      <c r="L15" s="17">
        <v>1</v>
      </c>
      <c r="M15" s="17">
        <v>2</v>
      </c>
      <c r="N15" s="17">
        <v>4</v>
      </c>
      <c r="O15" s="17">
        <v>3</v>
      </c>
      <c r="P15" s="17">
        <v>1</v>
      </c>
      <c r="Q15" s="17">
        <v>1</v>
      </c>
    </row>
    <row r="16" spans="4:17" ht="17.25" customHeight="1">
      <c r="D16" s="22">
        <v>4</v>
      </c>
      <c r="E16" s="14" t="s">
        <v>25</v>
      </c>
      <c r="F16" s="70" t="s">
        <v>13</v>
      </c>
      <c r="G16" s="71"/>
      <c r="H16" s="17">
        <v>0</v>
      </c>
      <c r="I16" s="17">
        <v>0</v>
      </c>
      <c r="J16" s="17">
        <v>1</v>
      </c>
      <c r="K16" s="17">
        <v>1</v>
      </c>
      <c r="L16" s="17">
        <v>2</v>
      </c>
      <c r="M16" s="17">
        <v>0</v>
      </c>
      <c r="N16" s="17">
        <v>1</v>
      </c>
      <c r="O16" s="17">
        <v>0</v>
      </c>
      <c r="P16" s="17">
        <v>0</v>
      </c>
      <c r="Q16" s="17">
        <v>0</v>
      </c>
    </row>
    <row r="17" spans="4:17" ht="17.25" customHeight="1" thickBot="1">
      <c r="D17" s="19">
        <v>5</v>
      </c>
      <c r="E17" s="14" t="s">
        <v>19</v>
      </c>
      <c r="F17" s="70" t="s">
        <v>14</v>
      </c>
      <c r="G17" s="71"/>
      <c r="H17" s="17">
        <v>1</v>
      </c>
      <c r="I17" s="17">
        <v>1</v>
      </c>
      <c r="J17" s="17">
        <v>3</v>
      </c>
      <c r="K17" s="17">
        <v>0</v>
      </c>
      <c r="L17" s="17">
        <v>1</v>
      </c>
      <c r="M17" s="17">
        <v>0</v>
      </c>
      <c r="N17" s="17">
        <v>0</v>
      </c>
      <c r="O17" s="17">
        <v>0</v>
      </c>
      <c r="P17" s="17">
        <v>1</v>
      </c>
      <c r="Q17" s="17">
        <v>1</v>
      </c>
    </row>
    <row r="18" spans="4:17" ht="17.25" customHeight="1">
      <c r="D18" s="15">
        <v>6</v>
      </c>
      <c r="E18" s="16" t="s">
        <v>44</v>
      </c>
      <c r="F18" s="43"/>
      <c r="G18" s="44" t="s">
        <v>7</v>
      </c>
      <c r="H18" s="17">
        <v>13</v>
      </c>
      <c r="I18" s="17">
        <v>0</v>
      </c>
      <c r="J18" s="17">
        <v>5</v>
      </c>
      <c r="K18" s="17">
        <v>0</v>
      </c>
      <c r="L18" s="17">
        <v>2</v>
      </c>
      <c r="M18" s="17">
        <v>0</v>
      </c>
      <c r="N18" s="17">
        <v>3</v>
      </c>
      <c r="O18" s="17">
        <v>0</v>
      </c>
      <c r="P18" s="17">
        <v>6</v>
      </c>
      <c r="Q18" s="17">
        <v>0</v>
      </c>
    </row>
    <row r="19" spans="4:17" ht="17.25" customHeight="1">
      <c r="D19" s="22">
        <v>7</v>
      </c>
      <c r="E19" s="16" t="s">
        <v>24</v>
      </c>
      <c r="F19" s="70" t="s">
        <v>22</v>
      </c>
      <c r="G19" s="71"/>
      <c r="H19" s="17">
        <v>6</v>
      </c>
      <c r="I19" s="17">
        <v>0</v>
      </c>
      <c r="J19" s="17">
        <v>6</v>
      </c>
      <c r="K19" s="17">
        <v>4</v>
      </c>
      <c r="L19" s="17">
        <v>4</v>
      </c>
      <c r="M19" s="17">
        <v>3</v>
      </c>
      <c r="N19" s="17">
        <v>10</v>
      </c>
      <c r="O19" s="17">
        <v>2</v>
      </c>
      <c r="P19" s="17">
        <v>7</v>
      </c>
      <c r="Q19" s="17">
        <v>2</v>
      </c>
    </row>
    <row r="20" spans="4:17" ht="17.25" customHeight="1" thickBot="1">
      <c r="D20" s="19">
        <v>8</v>
      </c>
      <c r="E20" s="14" t="s">
        <v>16</v>
      </c>
      <c r="F20" s="70" t="s">
        <v>8</v>
      </c>
      <c r="G20" s="71"/>
      <c r="H20" s="17">
        <v>3</v>
      </c>
      <c r="I20" s="17">
        <v>2</v>
      </c>
      <c r="J20" s="17">
        <v>1</v>
      </c>
      <c r="K20" s="17">
        <v>1</v>
      </c>
      <c r="L20" s="17">
        <v>1</v>
      </c>
      <c r="M20" s="17">
        <v>0</v>
      </c>
      <c r="N20" s="17">
        <v>1</v>
      </c>
      <c r="O20" s="17">
        <v>0</v>
      </c>
      <c r="P20" s="17">
        <v>0</v>
      </c>
      <c r="Q20" s="17">
        <v>0</v>
      </c>
    </row>
    <row r="21" spans="4:17" ht="17.25" customHeight="1">
      <c r="D21" s="15">
        <v>9</v>
      </c>
      <c r="E21" s="14" t="s">
        <v>17</v>
      </c>
      <c r="F21" s="72" t="s">
        <v>6</v>
      </c>
      <c r="G21" s="73"/>
      <c r="H21" s="17">
        <v>5</v>
      </c>
      <c r="I21" s="17">
        <v>2</v>
      </c>
      <c r="J21" s="17">
        <v>9</v>
      </c>
      <c r="K21" s="17">
        <v>5</v>
      </c>
      <c r="L21" s="17">
        <v>1</v>
      </c>
      <c r="M21" s="17">
        <v>1</v>
      </c>
      <c r="N21" s="17">
        <v>1</v>
      </c>
      <c r="O21" s="17">
        <v>0</v>
      </c>
      <c r="P21" s="17">
        <v>2</v>
      </c>
      <c r="Q21" s="17">
        <v>0</v>
      </c>
    </row>
    <row r="22" spans="4:17" ht="17.25" customHeight="1">
      <c r="D22" s="22">
        <v>10</v>
      </c>
      <c r="E22" s="14" t="s">
        <v>17</v>
      </c>
      <c r="F22" s="70" t="s">
        <v>5</v>
      </c>
      <c r="G22" s="71"/>
      <c r="H22" s="17">
        <v>6</v>
      </c>
      <c r="I22" s="17">
        <v>4</v>
      </c>
      <c r="J22" s="17">
        <v>3</v>
      </c>
      <c r="K22" s="17">
        <v>1</v>
      </c>
      <c r="L22" s="17">
        <v>8</v>
      </c>
      <c r="M22" s="17">
        <v>3</v>
      </c>
      <c r="N22" s="17">
        <v>3</v>
      </c>
      <c r="O22" s="17">
        <v>2</v>
      </c>
      <c r="P22" s="17">
        <v>1</v>
      </c>
      <c r="Q22" s="17">
        <v>1</v>
      </c>
    </row>
    <row r="23" spans="4:17" ht="17.25" customHeight="1" thickBot="1">
      <c r="D23" s="19">
        <v>11</v>
      </c>
      <c r="E23" s="23" t="s">
        <v>18</v>
      </c>
      <c r="F23" s="70" t="s">
        <v>14</v>
      </c>
      <c r="G23" s="71"/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1</v>
      </c>
      <c r="Q23" s="17">
        <v>0</v>
      </c>
    </row>
    <row r="24" spans="4:17" ht="17.25" customHeight="1">
      <c r="D24" s="15">
        <v>12</v>
      </c>
      <c r="E24" s="14" t="s">
        <v>32</v>
      </c>
      <c r="F24" s="70" t="s">
        <v>31</v>
      </c>
      <c r="G24" s="71"/>
      <c r="H24" s="17">
        <v>0</v>
      </c>
      <c r="I24" s="17">
        <v>0</v>
      </c>
      <c r="J24" s="17">
        <v>0</v>
      </c>
      <c r="K24" s="17">
        <v>0</v>
      </c>
      <c r="L24" s="17">
        <v>1</v>
      </c>
      <c r="M24" s="17">
        <v>0</v>
      </c>
      <c r="N24" s="17">
        <v>0</v>
      </c>
      <c r="O24" s="17">
        <v>0</v>
      </c>
      <c r="P24" s="17">
        <v>0</v>
      </c>
      <c r="Q24" s="17">
        <v>1</v>
      </c>
    </row>
    <row r="25" spans="4:17" ht="17.25" customHeight="1">
      <c r="D25" s="22">
        <v>13</v>
      </c>
      <c r="E25" s="14" t="s">
        <v>30</v>
      </c>
      <c r="F25" s="70" t="s">
        <v>29</v>
      </c>
      <c r="G25" s="71"/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1</v>
      </c>
      <c r="O25" s="17">
        <v>0</v>
      </c>
      <c r="P25" s="17">
        <v>1</v>
      </c>
      <c r="Q25" s="17">
        <v>0</v>
      </c>
    </row>
    <row r="26" spans="4:17" ht="17.25" customHeight="1" thickBot="1">
      <c r="D26" s="19">
        <v>14</v>
      </c>
      <c r="E26" s="14" t="s">
        <v>33</v>
      </c>
      <c r="F26" s="76" t="s">
        <v>34</v>
      </c>
      <c r="G26" s="71"/>
      <c r="H26" s="17">
        <v>1</v>
      </c>
      <c r="I26" s="17">
        <v>0</v>
      </c>
      <c r="J26" s="17">
        <v>0</v>
      </c>
      <c r="K26" s="17">
        <v>0</v>
      </c>
      <c r="L26" s="17">
        <v>1</v>
      </c>
      <c r="M26" s="17">
        <v>0</v>
      </c>
      <c r="N26" s="17">
        <v>0</v>
      </c>
      <c r="O26" s="17">
        <v>1</v>
      </c>
      <c r="P26" s="17">
        <v>1</v>
      </c>
      <c r="Q26" s="17">
        <v>0</v>
      </c>
    </row>
    <row r="27" spans="4:17" ht="17.25" customHeight="1">
      <c r="D27" s="15">
        <v>15</v>
      </c>
      <c r="E27" s="14" t="s">
        <v>27</v>
      </c>
      <c r="F27" s="70" t="s">
        <v>28</v>
      </c>
      <c r="G27" s="71"/>
      <c r="H27" s="17">
        <v>0</v>
      </c>
      <c r="I27" s="17">
        <v>0</v>
      </c>
      <c r="J27" s="17">
        <v>0</v>
      </c>
      <c r="K27" s="17">
        <v>2</v>
      </c>
      <c r="L27" s="17">
        <v>2</v>
      </c>
      <c r="M27" s="17">
        <v>2</v>
      </c>
      <c r="N27" s="17">
        <v>1</v>
      </c>
      <c r="O27" s="17">
        <v>2</v>
      </c>
      <c r="P27" s="17">
        <v>2</v>
      </c>
      <c r="Q27" s="17">
        <v>0</v>
      </c>
    </row>
    <row r="28" spans="4:17" ht="17.25" customHeight="1" thickBot="1">
      <c r="D28" s="22">
        <v>16</v>
      </c>
      <c r="E28" s="14" t="s">
        <v>23</v>
      </c>
      <c r="F28" s="79" t="s">
        <v>15</v>
      </c>
      <c r="G28" s="80"/>
      <c r="H28" s="17">
        <v>9</v>
      </c>
      <c r="I28" s="17">
        <v>5</v>
      </c>
      <c r="J28" s="17">
        <v>7</v>
      </c>
      <c r="K28" s="17">
        <v>6</v>
      </c>
      <c r="L28" s="17">
        <v>4</v>
      </c>
      <c r="M28" s="17">
        <v>8</v>
      </c>
      <c r="N28" s="17">
        <v>4</v>
      </c>
      <c r="O28" s="17">
        <v>6</v>
      </c>
      <c r="P28" s="17">
        <v>4</v>
      </c>
      <c r="Q28" s="17">
        <v>7</v>
      </c>
    </row>
    <row r="29" spans="4:17" ht="17.25" customHeight="1" thickBot="1">
      <c r="D29" s="74" t="s">
        <v>3</v>
      </c>
      <c r="E29" s="75"/>
      <c r="F29" s="18"/>
      <c r="G29" s="21"/>
      <c r="H29" s="24">
        <f aca="true" t="shared" si="0" ref="H29:P29">SUM(H13:H28)</f>
        <v>45</v>
      </c>
      <c r="I29" s="25">
        <f t="shared" si="0"/>
        <v>19</v>
      </c>
      <c r="J29" s="25">
        <f t="shared" si="0"/>
        <v>41</v>
      </c>
      <c r="K29" s="25">
        <f t="shared" si="0"/>
        <v>27</v>
      </c>
      <c r="L29" s="25">
        <f t="shared" si="0"/>
        <v>31</v>
      </c>
      <c r="M29" s="25">
        <f t="shared" si="0"/>
        <v>19</v>
      </c>
      <c r="N29" s="25">
        <f t="shared" si="0"/>
        <v>31</v>
      </c>
      <c r="O29" s="25">
        <f t="shared" si="0"/>
        <v>17</v>
      </c>
      <c r="P29" s="26">
        <f t="shared" si="0"/>
        <v>28</v>
      </c>
      <c r="Q29" s="24">
        <v>13</v>
      </c>
    </row>
    <row r="30" spans="4:17" ht="17.25" customHeight="1">
      <c r="D30" s="58" t="s">
        <v>4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</row>
    <row r="31" spans="4:17" ht="17.25" customHeight="1"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4:17" ht="17.25" customHeight="1"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4:17" ht="17.25" customHeight="1">
      <c r="D33" s="60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4:17" ht="17.25" customHeight="1"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4:17" ht="17.25" customHeight="1"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</row>
    <row r="36" spans="4:17" ht="17.25" customHeight="1"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4:17" ht="17.25" customHeight="1"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4:17" ht="17.25" customHeight="1"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4:17" ht="17.25" customHeight="1"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</row>
  </sheetData>
  <sheetProtection/>
  <mergeCells count="32">
    <mergeCell ref="D1:E4"/>
    <mergeCell ref="F1:Q4"/>
    <mergeCell ref="D6:I6"/>
    <mergeCell ref="J6:Q6"/>
    <mergeCell ref="D8:I8"/>
    <mergeCell ref="J8:Q8"/>
    <mergeCell ref="D11:D12"/>
    <mergeCell ref="E11:E12"/>
    <mergeCell ref="F11:F12"/>
    <mergeCell ref="G11:G12"/>
    <mergeCell ref="H11:I11"/>
    <mergeCell ref="J11:K11"/>
    <mergeCell ref="L11:M11"/>
    <mergeCell ref="N11:O11"/>
    <mergeCell ref="P11:Q11"/>
    <mergeCell ref="F13:G13"/>
    <mergeCell ref="F14:G14"/>
    <mergeCell ref="F15:G15"/>
    <mergeCell ref="F16:G16"/>
    <mergeCell ref="F17:G17"/>
    <mergeCell ref="F19:G19"/>
    <mergeCell ref="F20:G20"/>
    <mergeCell ref="F21:G21"/>
    <mergeCell ref="F22:G22"/>
    <mergeCell ref="D29:E29"/>
    <mergeCell ref="D30:Q35"/>
    <mergeCell ref="F23:G23"/>
    <mergeCell ref="F24:G24"/>
    <mergeCell ref="F25:G25"/>
    <mergeCell ref="F26:G26"/>
    <mergeCell ref="F27:G27"/>
    <mergeCell ref="F28:G28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scale="70" r:id="rId2"/>
  <headerFooter alignWithMargins="0">
    <oddFooter>&amp;R&amp;"Arial,Negrita"&amp;9Formato MA-BE-7.4-FOR-18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unicauca</cp:lastModifiedBy>
  <cp:lastPrinted>2016-03-01T19:56:24Z</cp:lastPrinted>
  <dcterms:created xsi:type="dcterms:W3CDTF">2004-04-20T13:57:49Z</dcterms:created>
  <dcterms:modified xsi:type="dcterms:W3CDTF">2016-06-24T18:14:38Z</dcterms:modified>
  <cp:category/>
  <cp:version/>
  <cp:contentType/>
  <cp:contentStatus/>
</cp:coreProperties>
</file>